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1745" activeTab="4"/>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62913"/>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<sst xmlns="http://schemas.openxmlformats.org/spreadsheetml/2006/main" count="236" uniqueCount="171">
  <si>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</si>
  <si>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</si>
  <si>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</si>
  <si>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</si>
  <si>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</si>
  <si>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</si>
  <si>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</si>
  <si>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</si>
  <si>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</si>
  <si>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</si>
  <si>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</si>
  <si>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</si>
  <si>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</si>
  <si>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</si>
  <si>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</si>
  <si>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</si>
  <si>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</si>
  <si>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</si>
  <si>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</si>
  <si>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</si>
  <si>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</si>
  <si>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</si>
  <si>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</si>
  <si>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</si>
  <si>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</si>
  <si>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</si>
  <si>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</si>
  <si>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</si>
  <si>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</si>
  <si>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</si>
  <si>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</si>
  <si>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</si>
  <si>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</si>
  <si>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</si>
  <si>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</si>
  <si>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</si>
  <si>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</si>
  <si>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</si>
  <si>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</si>
  <si>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</si>
  <si>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</si>
  <si>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</si>
  <si>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</si>
  <si>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</si>
  <si>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</si>
  <si>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</si>
  <si>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</si>
  <si>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</si>
  <si>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</si>
  <si>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</si>
  <si>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</si>
  <si>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</si>
  <si>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</si>
  <si>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</si>
  <si>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</si>
  <si>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</si>
  <si>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</si>
  <si>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</si>
  <si>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</si>
  <si>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</si>
  <si>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</si>
  <si>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</si>
  <si>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</si>
  <si>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</si>
  <si>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</si>
  <si>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</si>
  <si>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</si>
  <si>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</si>
  <si>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</si>
  <si>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</si>
  <si>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</si>
  <si>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</si>
  <si>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</si>
  <si>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</si>
  <si>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</si>
  <si>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</si>
  <si>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</si>
  <si>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</si>
  <si>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</si>
  <si>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</si>
  <si>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</si>
  <si>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</si>
  <si>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</si>
  <si>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</si>
  <si>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</si>
  <si>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</si>
  <si>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</si>
  <si>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</si>
  <si>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</si>
  <si>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</si>
  <si>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</si>
  <si>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t>
  </si>
  <si>
    <t>паспорт заявителя</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</si>
  <si>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</si>
  <si>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</si>
  <si>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</si>
  <si>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</si>
  <si>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</si>
  <si>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</si>
  <si>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</si>
  <si>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</si>
  <si>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удостоверяющий личность</t>
  </si>
  <si>
    <t xml:space="preserve">Паспорт </t>
  </si>
  <si>
    <t>Документ установленного образца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</si>
  <si>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</si>
  <si>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5 рабочих дней</t>
  </si>
  <si>
    <t>межмуниципальный отдел по Тбилисскому и Усть-Лабинскому районам Управления Федеральной службы государственной регистрации, кадастра и картографии по Краснодарскому краю</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</si>
  <si>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</si>
  <si>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</si>
  <si>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</si>
  <si>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</si>
  <si>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</si>
  <si>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</si>
  <si>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</si>
  <si>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</si>
  <si>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</si>
  <si>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</si>
  <si>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</si>
  <si>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</si>
  <si>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</si>
  <si>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</si>
  <si>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</si>
  <si>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</si>
  <si>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</si>
  <si>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</si>
  <si>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</si>
  <si>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</si>
  <si>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</si>
  <si>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</si>
  <si>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</si>
  <si>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</si>
  <si>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</si>
  <si>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</si>
  <si>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</si>
  <si>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</si>
  <si>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</si>
  <si>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</si>
  <si>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документ, удостоверяющий права (полномочия) представителя заявителя</t>
  </si>
  <si>
    <t>Выписка из ЕГРН об объекте недвижимости (об испрашиваемом земельном участке)</t>
  </si>
  <si>
    <t>Кадастровый номер , адрес, площадь земельного участка</t>
  </si>
  <si>
    <t>Выписка из ЕГРН об объекте недвижимости (о здании и сооружении, расположенном на испрашиваемом земельном участке)</t>
  </si>
  <si>
    <t>ти</t>
  </si>
  <si>
    <t>Кадастровый номер , адрес, площадь объекта невижимости</t>
  </si>
  <si>
    <t>Выписка из ЕГРЮЛ о юридическом лице, являющемся заявителем</t>
  </si>
  <si>
    <t>Наименование и место нахождения заявителя,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t>
  </si>
  <si>
    <t>межрайонная ИФНС России № 14 по Краснодарскому краю</t>
  </si>
  <si>
    <t>Уведомление об отказе в предоставлении муниципальной услуги</t>
  </si>
  <si>
    <t>Предварительное согласование предоставления земельного участка</t>
  </si>
  <si>
    <t>В случае, если на дату поступления в уполномоченный орган заявления о предварительном согласовании предоставления земельного участка, образование которого предусмотрено приложенной к этому заявлению схемой расположения земельного участка, на рассмотрении такого органа находится представленная ранее другим лицом схема расположения земельного участка и местоположение земельных участков, образование которых предусмотрено этими схемами, частично или полностью совпадает, уполномоченный орган принимает решение о приостановлении срока рассмотрения поданного позднее заявления о предварительном согласовании предоставления земельного участка и направляет принятое решение заявителю</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</si>
  <si>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</si>
  <si>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 xml:space="preserve">1) Схема расположения земельного участка, приложенная к заявлению о предварительном согласовании предоставления земельного участка, не может быть утверждена по следующим основаниям: 
а) несоответствие схемы расположения земельного участка ее форме, которая осуществляется в форме документа на бумажном носителе, требования к формату схемы расположения земельного участка при подготовке схемы расположения земельного участка в форме электронного документа, требования к подготовке схемы расположения земельного участка устанавливаются уполномоченным Правительством Российской Федерации федеральным органом исполнительной власти; 
б) полное или частичное совпадение местоположения земельного участка, образование которого предусмотрено схемой его расположения, с местоположением земельного участка, образуемого в соответствии с ранее принятым решением об утверждении схемы расположения земельного участка, срок действия которого не истек; 
в) при разработке схемы расположения земельного участка не соблюдены следующие требования к образуемым земельным участкам: 
- предельные (максимальные и минимальные) размеры земельных участков, в отношении которых в соответствии с законодательством о градостроительной деятельности устанавливаются градостроительные регламенты, определяются такими градостроительными регламентами; 
- предельные (максимальные и минимальные) размеры земельных участков, на которые действие градостроительных регламентов не распространяется или в отношении которых градостроительные регламенты не устанавливаются, определяются в соответствии с Земельным кодексом, другими федеральными законами; 
- границы земельных участков не должны пересекать границы муниципальных образований и (или) границы населенных пунктов; 
- не допускается образование земельных участков, если их образование приводит к невозможности разрешенного использования расположенных на таких земельных участках объектов недвижимости; 
- образование земельных участков не должно приводить к вклиниванию, вкрапливанию, изломанности границ, чересполосице, невозможности размещения объектов недвижимости и другим препятствующим рациональному использованию и охране земель недостаткам, а также нарушать требования, установленные Земельным кодексом, другими федеральными законами; 
- не допускается раздел, перераспределение или выдел земельных участков, если сохраняемые в отношении образуемых земельных участков обременения (ограничения) не позволяют использовать указанные земельные участки в соответствии с разрешенным использованием; 
- не допускается образование земельного участка, границы которого пересекают границы территориальных зон, лесничеств, лесопарков, за исключением земельного участка, образуемого для проведения работ по геологическому изучению недр, разработки месторождений полезных ископаемых, размещения линейных объектов, гидротехнических сооружений, а также водохранилищ, иных искусственных водных объектов; 
г) несоответствие схемы расположения земельного участка утвержденному проекту планировки территории, землеустроительной документации, положению об особо охраняемой природной территории; 
д) расположение земельного участка, образование которого предусмотрено схемой расположения земельного участка, в границах территории, для которой утвержден проект межевания территории. 
2) Земельный участок, который предстоит образовать, не может быть предоставлен заявителю по следующим основаниям: 
а)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б)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гражданином и юридическими лицом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в)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г)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размещение которого может осуществляться на землях или земельных участках, находящихся в государственной или муниципальной собственности, без предоставления земельных участков и установления сервитутов (за исключением нестационарных торговых объектов и рекламных конструкций на землях или земельных участках, находящихся в государственной или муниципальной собственности), устанавливаются Правительством Российской Федерации. Порядок и условия размещения указанных объектов устанавливаются нормативным правовым актом субъекта Российской Федерации,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д)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е)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ж)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з)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и)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к)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л) указанный в заявлении о предоставлении земельного участка земельный участок является предметом аукциона, извещение о проведении которого размещается на официальном сайте Российской Федерации в информационно-телекоммуникационной сети "Интернет" для размещения информации о проведении торгов, определенном Правительством Российской Федерации (далее - официальный сайт), не менее чем за тридцать дней до дня проведения аукциона. Указанное извещение должно быть доступно для ознакомления всем заинтересованным лицам без взимания платы; 
м) в отношении земельного участка, указанного в заявлении о его предварительном согласовании, поступило заявление заинтересованных в предоставлении земельного участка граждан или юридических лиц в уполномоченный орган о проведении аукциона по его продаже или аукциона на право заключения договора его аренды с указанием кадастрового номера такого земельного участка, при условии, что выполнение кадастровых работ в целях образования такого земельного участка обеспечено заинтересованным лицом в соответствии с утвержденным проектом межевания территории или утвержденной схемой расположения земельного участка и уполномоченным органом не принято решение об отказе в проведении этого аукциона; 
н) в отношении земельного участка, указанного в заявлении о его предоставлении, опубликовано и размещено на официальном сайте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о)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гражданами и юридическими лицами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п)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р)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с)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т) предоставление земельного участка на заявленном виде прав не допускается; 
у)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ф)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3) земельный участок, границы которого подлежат уточнению в соответствии с Федеральным законом «О государственной регистрации недвижимости», не может быть предоставлен заявителю по следующим основаниям: 
а)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б)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гражданином и юридическими лицом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в)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г)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размещение которого может осуществляться на землях или земельных участках, находящихся в государственной или муниципальной собственности, без предоставления земельных участков и установления сервитутов (за исключением нестационарных торговых объектов и рекламных конструкций на землях или земельных участках, находящихся в государственной или муниципальной собственности), устанавливаются Правительством Российской Федерации. Порядок и условия размещения указанных объектов устанавливаются нормативным правовым актом субъекта Российской Федерации,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д)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е)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ж)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з)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и)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к)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л) указанный в заявлении о предоставлении земельного участка земельный участок является предметом аукциона, извещение о проведении которого размещается на официальном сайте не менее чем за тридцать дней до дня проведения аукциона. Указанное извещение должно быть доступно для ознакомления всем заинтересованным лицам без взимания платы; 
м) в отношении земельного участка, указанного в заявлении о его предоставлении, поступило заявление заинтересованных в предоставлении земельного участка граждан или юридических лиц в уполномоченный орган о проведении аукциона по его продаже или аукциона на право заключения договора его аренды с указанием кадастрового номера такого земельного участка, при условии, что выполнение кадастровых работ в целях образования такого земельного участка обеспечено заинтересованным лицом в соответствии с утвержденным проектом межевания территории или утвержденной схемой расположения земельного участка, и уполномоченным органом не принято решение об отказе в проведении этого аукциона; 
н)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о) в отношении земельного участка, указанного в заявлении о его предоставлении, опубликовано и размещено на официальном сайте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п)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гражданами и юридическими лицами для сельскохозяйственного, охотхозяйственного, лесохозяйственного и иного использования, не предусматривающего строительства зданий, сооружений, если такие земельные участки включены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на срок не более чем пять лет; 
р)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с)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т)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у) предоставление земельного участка на заявленном виде прав не допускается; 
ф) в отношении земельного участка, указанного в заявлении о его предоставлении, не установлен вид разрешенного использования; 
х) указанный в заявлении о предоставлении земельного участка земельный участок не отнесен к определенной категории земель; 
ц)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ч)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t>
  </si>
  <si>
    <t>физические и юридические лица, а также их представители, наделенные соответствующими полномочиями</t>
  </si>
  <si>
    <t>Документ, удостоверяющий права (полномочия) юридического лица</t>
  </si>
  <si>
    <t>В случае обращения юридического лица</t>
  </si>
  <si>
    <t>документы, подтверждающие право заявителя на приобретение земельного участка без проведения торгов в соответствии с Приказом Министерства экономического развития Российской Федерации от 12 января 2015 г. № 1 «Об утверждении перечня документов, подтверждающих право заявителя на приобретение земельного участка без проведения торгов»</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</si>
  <si>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t>
  </si>
  <si>
    <t>в случае, если заявителем является иностранное юридическое лицо</t>
  </si>
  <si>
    <t xml:space="preserve">проектная документация о местоположении, границах, площади и об иных количественных и качественных характеристиках лесных участков </t>
  </si>
  <si>
    <t>в случае, если подано заявление о предварительном согласовании предоставления лесного участка</t>
  </si>
  <si>
    <t>в случае, если испрашиваемый земельный участок предстоит образовать и отсутствует проект межевания территории, в границах которой предстоит образовать такой земельный участок</t>
  </si>
  <si>
    <t xml:space="preserve">схема расположения земельного участка </t>
  </si>
  <si>
    <t xml:space="preserve">Выписка из Единого государственного реестра индивидуальных предпринимателей (ЕГРИП), если заявитель выступает в качестве индивидуального предпринимателя </t>
  </si>
  <si>
    <t xml:space="preserve"> Фамилия, имя, отчество (при наличии) заявителя, идентификационный номер налогоплательщика</t>
  </si>
  <si>
    <t>постановление о предварительном согласовании предоставления земельного участка, если границы земельного участка подлежат уточнению в соответствии с Федеральным законом «О государственной регистрации недвижимости»; постановление о предварительном согласовании предоставления и утверждении схемы расположения земельного участка на кадастровом плане территории, если земельный участок предстоит образовать</t>
  </si>
  <si>
    <t>5 дней</t>
  </si>
  <si>
    <t>Администрация Усть-Лабинского городского поселения Усть-Лабинского района</t>
  </si>
  <si>
    <t xml:space="preserve">Постановление администрации Усть-Лабинского городского поселения Усть-Лабинского района от 26.08.2015 № 580 "Об утверждении административного регламента администрации Усть-Лабинского городского поселения Усть-Лабинского района по предоставлению муниципальной услуги: «Предварительное согласование предоставления земельного участка» </t>
  </si>
  <si>
    <t>30 дней</t>
  </si>
  <si>
    <t>10 дней</t>
  </si>
  <si>
    <t>10 день</t>
  </si>
  <si>
    <t>2300000000185759389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</si>
</sst>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
      <sz val="14"/>
      <color theme="1"/>
      <name val="Times New Roman"/>
      <family val="1"/>
      <charset val="204"/>
    </font>
    <font>
      <u/>
      <sz val="11"/>
      <color theme="10"/>
      <name val="Calibri"/>
      <family val="2"/>
    </font>
    <font>
      <b/>
      <sz val="11"/>
      <color theme="1"/>
      <name val="Times New Roman"/>
      <family val="1"/>
      <charset val="204"/>
    </font>
    <font>
      <sz val="8"/>
      <color theme="1"/>
      <name val="Times New Roman"/>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9" fillId="0" borderId="0" applyNumberFormat="0" applyFill="0" applyBorder="0" applyAlignment="0" applyProtection="0">
      <alignment vertical="top"/>
      <protection locked="0"/>
    </xf>
  </cellStyleXfs>
  <cellXfs count="107">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0" xfId="0" applyFont="1" applyAlignment="1">
      <alignment wrapText="1"/>
    </xf>
    <xf numFmtId="0" fontId="11" fillId="0" borderId="0" xfId="0" applyFont="1"/>
    <xf numFmtId="0" fontId="11" fillId="0" borderId="0"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xf numFmtId="0" fontId="11" fillId="0" borderId="1" xfId="0" applyFont="1" applyBorder="1" applyAlignment="1">
      <alignment horizontal="center"/>
    </xf>
    <xf numFmtId="0" fontId="11" fillId="0" borderId="1" xfId="0" applyFont="1" applyBorder="1" applyAlignment="1">
      <alignment horizontal="center" vertical="top"/>
    </xf>
    <xf numFmtId="0" fontId="13" fillId="0" borderId="0" xfId="0" applyFont="1"/>
    <xf numFmtId="0" fontId="10" fillId="0" borderId="0" xfId="0" applyFont="1" applyAlignment="1">
      <alignment vertical="top"/>
    </xf>
    <xf numFmtId="0" fontId="13" fillId="0" borderId="0" xfId="0" applyFont="1" applyAlignment="1">
      <alignment vertical="top"/>
    </xf>
    <xf numFmtId="0" fontId="11" fillId="0" borderId="0" xfId="0" applyFont="1" applyAlignment="1">
      <alignment vertical="top"/>
    </xf>
    <xf numFmtId="0" fontId="11" fillId="0" borderId="0" xfId="0" applyFont="1" applyBorder="1" applyAlignment="1">
      <alignment vertical="top"/>
    </xf>
    <xf numFmtId="0" fontId="11" fillId="0" borderId="1" xfId="0" applyFont="1" applyBorder="1" applyAlignment="1">
      <alignment horizontal="center" vertical="top" wrapText="1"/>
    </xf>
    <xf numFmtId="0" fontId="0" fillId="0" borderId="0" xfId="0" applyAlignment="1">
      <alignment vertical="top"/>
    </xf>
    <xf numFmtId="0" fontId="11" fillId="0" borderId="1" xfId="0" applyFont="1" applyFill="1" applyBorder="1" applyAlignment="1">
      <alignment horizontal="center" vertical="top"/>
    </xf>
    <xf numFmtId="0" fontId="15" fillId="0" borderId="0" xfId="0" applyFont="1"/>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left" vertical="top"/>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0" fillId="0" borderId="1" xfId="0" applyBorder="1" applyAlignment="1">
      <alignment horizontal="left" vertical="top"/>
    </xf>
    <xf numFmtId="0" fontId="16" fillId="0" borderId="1" xfId="0" applyFont="1" applyBorder="1"/>
    <xf numFmtId="0" fontId="16" fillId="0" borderId="1" xfId="0" applyFont="1" applyBorder="1" applyAlignment="1">
      <alignment horizontal="left" vertical="top"/>
    </xf>
    <xf numFmtId="0" fontId="16" fillId="0" borderId="1" xfId="0" applyFont="1" applyBorder="1" applyAlignment="1">
      <alignment horizontal="center" vertical="center" wrapText="1"/>
    </xf>
    <xf numFmtId="0" fontId="17" fillId="0" borderId="1" xfId="0" applyFont="1" applyBorder="1" applyAlignment="1">
      <alignment vertical="top" wrapText="1"/>
    </xf>
    <xf numFmtId="0" fontId="0" fillId="0" borderId="2" xfId="0" applyBorder="1" applyAlignment="1">
      <alignment horizontal="center"/>
    </xf>
    <xf numFmtId="0" fontId="9" fillId="0" borderId="1" xfId="0" applyFont="1" applyBorder="1" applyAlignment="1">
      <alignment wrapText="1"/>
    </xf>
    <xf numFmtId="0" fontId="10" fillId="0" borderId="1" xfId="0" applyFont="1" applyBorder="1" applyAlignment="1">
      <alignment horizontal="left" vertical="top"/>
    </xf>
    <xf numFmtId="0" fontId="10" fillId="0" borderId="1" xfId="0" applyFont="1" applyBorder="1"/>
    <xf numFmtId="0" fontId="11" fillId="0" borderId="1" xfId="0" applyFont="1" applyBorder="1" applyAlignment="1">
      <alignment wrapText="1"/>
    </xf>
    <xf numFmtId="0" fontId="0" fillId="0" borderId="1" xfId="0" applyFont="1" applyBorder="1" applyAlignment="1">
      <alignment wrapText="1"/>
    </xf>
    <xf numFmtId="0" fontId="16" fillId="0" borderId="1" xfId="0" applyFont="1" applyBorder="1" applyAlignment="1">
      <alignment horizontal="left" vertical="center" wrapText="1"/>
    </xf>
    <xf numFmtId="0" fontId="9" fillId="0" borderId="1" xfId="0" applyFont="1" applyBorder="1" applyAlignment="1">
      <alignment vertical="top"/>
    </xf>
    <xf numFmtId="0" fontId="9" fillId="0" borderId="1" xfId="0" applyFont="1" applyBorder="1" applyAlignment="1">
      <alignment horizontal="justify" vertical="top" wrapText="1"/>
    </xf>
    <xf numFmtId="0" fontId="9" fillId="0" borderId="1" xfId="0" applyFont="1" applyBorder="1" applyAlignment="1">
      <alignment vertical="top" wrapText="1"/>
    </xf>
    <xf numFmtId="0" fontId="9" fillId="0" borderId="0" xfId="0" applyFont="1"/>
    <xf numFmtId="0" fontId="9" fillId="0" borderId="0" xfId="0" applyFont="1" applyAlignment="1">
      <alignment vertical="top"/>
    </xf>
    <xf numFmtId="0" fontId="9" fillId="0" borderId="1" xfId="0" applyFont="1" applyBorder="1"/>
    <xf numFmtId="0" fontId="16" fillId="0" borderId="0" xfId="0" applyFont="1" applyAlignment="1">
      <alignment wrapText="1"/>
    </xf>
    <xf numFmtId="0" fontId="9" fillId="0" borderId="0" xfId="0" applyFont="1" applyAlignment="1">
      <alignment horizontal="left" vertical="top" wrapText="1"/>
    </xf>
    <xf numFmtId="0" fontId="18" fillId="0" borderId="0" xfId="0" applyFont="1" applyAlignment="1">
      <alignment horizontal="justify"/>
    </xf>
    <xf numFmtId="0" fontId="19" fillId="0" borderId="0" xfId="1" applyAlignment="1" applyProtection="1">
      <alignment horizontal="justify"/>
    </xf>
    <xf numFmtId="49" fontId="9" fillId="0" borderId="1" xfId="0" applyNumberFormat="1" applyFont="1" applyBorder="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21" fillId="0" borderId="1" xfId="0" applyFont="1" applyBorder="1" applyAlignment="1">
      <alignment horizontal="center"/>
    </xf>
    <xf numFmtId="0" fontId="9" fillId="0" borderId="1" xfId="0" applyFont="1" applyBorder="1" applyAlignment="1">
      <alignment horizontal="left" vertical="top"/>
    </xf>
    <xf numFmtId="0" fontId="16" fillId="0" borderId="0" xfId="0" applyFont="1"/>
    <xf numFmtId="0" fontId="9" fillId="0" borderId="1" xfId="0" applyFont="1" applyBorder="1" applyAlignment="1">
      <alignment horizontal="left" vertical="top" wrapText="1"/>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3" fillId="0" borderId="0" xfId="0" applyFont="1" applyAlignment="1">
      <alignment horizontal="left"/>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1" xfId="0" applyFont="1" applyBorder="1" applyAlignment="1">
      <alignment horizontal="center" vertical="top" wrapText="1"/>
    </xf>
    <xf numFmtId="0" fontId="12" fillId="0" borderId="0" xfId="0" applyFont="1" applyAlignment="1">
      <alignment horizontal="left"/>
    </xf>
    <xf numFmtId="0" fontId="11" fillId="0" borderId="1" xfId="0" applyFont="1" applyBorder="1" applyAlignment="1">
      <alignment horizontal="center" vertical="center" wrapText="1"/>
    </xf>
    <xf numFmtId="0" fontId="14" fillId="0" borderId="0" xfId="0" applyFont="1" applyAlignment="1">
      <alignment horizontal="left"/>
    </xf>
    <xf numFmtId="0" fontId="14" fillId="0" borderId="5" xfId="0" applyFont="1" applyBorder="1" applyAlignment="1">
      <alignment horizontal="center"/>
    </xf>
    <xf numFmtId="0" fontId="14" fillId="0" borderId="6" xfId="0" applyFont="1" applyBorder="1" applyAlignment="1">
      <alignment horizontal="center"/>
    </xf>
    <xf numFmtId="0" fontId="14" fillId="0" borderId="7" xfId="0" applyFont="1" applyBorder="1" applyAlignment="1">
      <alignment horizontal="center"/>
    </xf>
    <xf numFmtId="0" fontId="20" fillId="0" borderId="0" xfId="0" applyFont="1" applyAlignment="1">
      <alignment horizontal="left"/>
    </xf>
    <xf numFmtId="0" fontId="20" fillId="0" borderId="5" xfId="0" applyFont="1" applyBorder="1" applyAlignment="1">
      <alignment horizontal="center"/>
    </xf>
    <xf numFmtId="0" fontId="20" fillId="0" borderId="6" xfId="0" applyFont="1" applyBorder="1" applyAlignment="1">
      <alignment horizontal="center"/>
    </xf>
    <xf numFmtId="0" fontId="20" fillId="0" borderId="7" xfId="0" applyFont="1" applyBorder="1" applyAlignment="1">
      <alignment horizontal="center"/>
    </xf>
    <xf numFmtId="0" fontId="0" fillId="0" borderId="0" xfId="0" applyAlignment="1">
      <alignment horizontal="left"/>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_________Microsoft_Word_97_20031.doc"/><Relationship Id="rId5" Type="http://schemas.openxmlformats.org/officeDocument/2006/relationships/image" Target="../media/image1.emf"/><Relationship Id="rId4" Type="http://schemas.openxmlformats.org/officeDocument/2006/relationships/oleObject" Target="../embeddings/_________Microsoft_Word_97_2003.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3" t="s">
        <v>85</v>
      </c>
      <c r="C5" s="74"/>
      <c r="D5" s="74"/>
      <c r="E5" s="74"/>
      <c r="F5" s="74"/>
      <c r="G5" s="74"/>
      <c r="H5" s="74"/>
    </row>
    <row r="6" spans="1:38" ht="10.5" customHeight="1" x14ac:dyDescent="0.25"/>
    <row r="7" spans="1:38" hidden="1" x14ac:dyDescent="0.25"/>
    <row r="8" spans="1:38" ht="226.5" customHeight="1" x14ac:dyDescent="0.25">
      <c r="B8" s="76" t="s">
        <v>89</v>
      </c>
      <c r="C8" s="76"/>
      <c r="D8" s="76"/>
      <c r="E8" s="76"/>
      <c r="F8" s="76"/>
      <c r="G8" s="76"/>
      <c r="H8" s="76"/>
    </row>
    <row r="10" spans="1:38" ht="152.25" customHeight="1" x14ac:dyDescent="0.25">
      <c r="A10" s="14"/>
      <c r="B10" s="75" t="s">
        <v>86</v>
      </c>
      <c r="C10" s="75"/>
      <c r="D10" s="75"/>
      <c r="E10" s="75"/>
      <c r="F10" s="75"/>
      <c r="G10" s="75"/>
      <c r="H10" s="75"/>
    </row>
    <row r="13" spans="1:38" ht="103.5" customHeight="1" x14ac:dyDescent="0.25">
      <c r="A13" s="15"/>
      <c r="B13" s="76" t="s">
        <v>88</v>
      </c>
      <c r="C13" s="76"/>
      <c r="D13" s="76"/>
      <c r="E13" s="76"/>
      <c r="F13" s="76"/>
      <c r="G13" s="76"/>
      <c r="H13" s="76"/>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view="pageBreakPreview" topLeftCell="A4" zoomScale="110" zoomScaleNormal="100" zoomScaleSheetLayoutView="110" workbookViewId="0">
      <selection activeCell="C8" sqref="C8"/>
    </sheetView>
  </sheetViews>
  <sheetFormatPr defaultRowHeight="15" x14ac:dyDescent="0.25"/>
  <cols>
    <col min="2" max="2" width="59.140625" customWidth="1"/>
    <col min="3" max="3" width="59.85546875" customWidth="1"/>
  </cols>
  <sheetData>
    <row r="1" spans="1:3" x14ac:dyDescent="0.25">
      <c r="C1" s="7"/>
    </row>
    <row r="2" spans="1:3" x14ac:dyDescent="0.25">
      <c r="A2" s="81" t="s">
        <v>57</v>
      </c>
      <c r="B2" s="81"/>
      <c r="C2" s="81"/>
    </row>
    <row r="5" spans="1:3" x14ac:dyDescent="0.25">
      <c r="A5" s="1" t="s">
        <v>0</v>
      </c>
      <c r="B5" s="1" t="s">
        <v>1</v>
      </c>
      <c r="C5" s="1" t="s">
        <v>2</v>
      </c>
    </row>
    <row r="6" spans="1:3" x14ac:dyDescent="0.25">
      <c r="A6" s="3">
        <v>1</v>
      </c>
      <c r="B6" s="3">
        <v>2</v>
      </c>
      <c r="C6" s="3">
        <v>3</v>
      </c>
    </row>
    <row r="7" spans="1:3" ht="30" x14ac:dyDescent="0.25">
      <c r="A7" s="2" t="s">
        <v>3</v>
      </c>
      <c r="B7" s="5" t="s">
        <v>58</v>
      </c>
      <c r="C7" s="50" t="s">
        <v>165</v>
      </c>
    </row>
    <row r="8" spans="1:3" ht="45" x14ac:dyDescent="0.25">
      <c r="A8" s="2" t="s">
        <v>4</v>
      </c>
      <c r="B8" s="5" t="s">
        <v>87</v>
      </c>
      <c r="C8" s="66" t="s">
        <v>170</v>
      </c>
    </row>
    <row r="9" spans="1:3" ht="30" x14ac:dyDescent="0.25">
      <c r="A9" s="2" t="s">
        <v>5</v>
      </c>
      <c r="B9" s="5" t="s">
        <v>60</v>
      </c>
      <c r="C9" s="16" t="s">
        <v>147</v>
      </c>
    </row>
    <row r="10" spans="1:3" ht="30" x14ac:dyDescent="0.25">
      <c r="A10" s="2" t="s">
        <v>6</v>
      </c>
      <c r="B10" s="5" t="s">
        <v>61</v>
      </c>
      <c r="C10" s="16" t="s">
        <v>147</v>
      </c>
    </row>
    <row r="11" spans="1:3" ht="116.25" customHeight="1" x14ac:dyDescent="0.25">
      <c r="A11" s="2" t="s">
        <v>7</v>
      </c>
      <c r="B11" s="5" t="s">
        <v>59</v>
      </c>
      <c r="C11" s="50" t="s">
        <v>166</v>
      </c>
    </row>
    <row r="12" spans="1:3" x14ac:dyDescent="0.25">
      <c r="A12" s="2" t="s">
        <v>8</v>
      </c>
      <c r="B12" s="5" t="s">
        <v>10</v>
      </c>
      <c r="C12" s="61" t="s">
        <v>90</v>
      </c>
    </row>
    <row r="13" spans="1:3" ht="30" customHeight="1" x14ac:dyDescent="0.25">
      <c r="A13" s="77" t="s">
        <v>9</v>
      </c>
      <c r="B13" s="79" t="s">
        <v>62</v>
      </c>
    </row>
    <row r="14" spans="1:3" x14ac:dyDescent="0.25">
      <c r="A14" s="78"/>
      <c r="B14" s="80"/>
      <c r="C14" s="50" t="s">
        <v>64</v>
      </c>
    </row>
    <row r="15" spans="1:3" ht="30" x14ac:dyDescent="0.25">
      <c r="A15" s="78"/>
      <c r="B15" s="80"/>
      <c r="C15" s="50" t="s">
        <v>63</v>
      </c>
    </row>
    <row r="16" spans="1:3" s="6"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69"/>
  <sheetViews>
    <sheetView view="pageBreakPreview" topLeftCell="A4" zoomScaleNormal="100" zoomScaleSheetLayoutView="100" workbookViewId="0">
      <selection activeCell="I9" sqref="I9"/>
    </sheetView>
  </sheetViews>
  <sheetFormatPr defaultRowHeight="15.75" x14ac:dyDescent="0.25"/>
  <cols>
    <col min="2" max="2" width="20.7109375" customWidth="1"/>
    <col min="3" max="3" width="14.140625" customWidth="1"/>
    <col min="4" max="4" width="15.7109375" customWidth="1"/>
    <col min="5" max="5" width="18.85546875" style="30" customWidth="1"/>
    <col min="6" max="6" width="30.5703125" style="30" customWidth="1"/>
    <col min="7" max="7" width="30.85546875" style="30" customWidth="1"/>
    <col min="8" max="8" width="21" style="30" customWidth="1"/>
    <col min="9" max="9" width="16.42578125" style="30" customWidth="1"/>
    <col min="10" max="10" width="20.140625" style="30" customWidth="1"/>
    <col min="11" max="11" width="14.42578125" style="30" customWidth="1"/>
    <col min="12" max="12" width="13.85546875" style="30" bestFit="1" customWidth="1"/>
    <col min="13" max="13" width="13.85546875" style="27" bestFit="1" customWidth="1"/>
  </cols>
  <sheetData>
    <row r="2" spans="1:13" ht="18.75" x14ac:dyDescent="0.3">
      <c r="A2" s="24"/>
      <c r="B2" s="24"/>
      <c r="C2" s="24"/>
      <c r="D2" s="24"/>
      <c r="E2" s="26"/>
      <c r="F2" s="26"/>
      <c r="G2" s="26"/>
      <c r="H2" s="26"/>
      <c r="I2" s="26"/>
      <c r="J2" s="26"/>
      <c r="K2" s="26"/>
      <c r="L2" s="26"/>
    </row>
    <row r="3" spans="1:13" x14ac:dyDescent="0.25">
      <c r="A3" s="86" t="s">
        <v>109</v>
      </c>
      <c r="B3" s="86"/>
      <c r="C3" s="86"/>
      <c r="D3" s="86"/>
      <c r="E3" s="86"/>
      <c r="F3" s="86"/>
      <c r="G3" s="86"/>
      <c r="H3" s="27"/>
      <c r="I3" s="27"/>
      <c r="J3" s="27"/>
      <c r="K3" s="27"/>
      <c r="L3" s="27"/>
    </row>
    <row r="4" spans="1:13" x14ac:dyDescent="0.25">
      <c r="A4" s="17"/>
      <c r="B4" s="17"/>
      <c r="C4" s="17"/>
      <c r="D4" s="17"/>
      <c r="E4" s="27"/>
      <c r="F4" s="27"/>
      <c r="G4" s="27"/>
      <c r="H4" s="27"/>
      <c r="I4" s="27"/>
      <c r="J4" s="27"/>
      <c r="K4" s="27"/>
      <c r="L4" s="27"/>
    </row>
    <row r="5" spans="1:13" x14ac:dyDescent="0.25">
      <c r="A5" s="18"/>
      <c r="B5" s="18"/>
      <c r="C5" s="18"/>
      <c r="D5" s="18"/>
      <c r="E5" s="28"/>
      <c r="F5" s="28"/>
      <c r="G5" s="28"/>
      <c r="H5" s="28"/>
      <c r="I5" s="28"/>
      <c r="J5" s="28"/>
      <c r="K5" s="28"/>
      <c r="L5" s="28"/>
    </row>
    <row r="6" spans="1:13" ht="72" customHeight="1" x14ac:dyDescent="0.25">
      <c r="A6" s="19" t="s">
        <v>0</v>
      </c>
      <c r="B6" s="20" t="s">
        <v>13</v>
      </c>
      <c r="C6" s="87" t="s">
        <v>12</v>
      </c>
      <c r="D6" s="87"/>
      <c r="E6" s="85" t="s">
        <v>15</v>
      </c>
      <c r="F6" s="85" t="s">
        <v>16</v>
      </c>
      <c r="G6" s="85" t="s">
        <v>17</v>
      </c>
      <c r="H6" s="85" t="s">
        <v>18</v>
      </c>
      <c r="I6" s="82" t="s">
        <v>65</v>
      </c>
      <c r="J6" s="83"/>
      <c r="K6" s="84"/>
      <c r="L6" s="85" t="s">
        <v>20</v>
      </c>
      <c r="M6" s="85" t="s">
        <v>21</v>
      </c>
    </row>
    <row r="7" spans="1:13" ht="172.5" customHeight="1" x14ac:dyDescent="0.25">
      <c r="A7" s="21"/>
      <c r="B7" s="21"/>
      <c r="C7" s="20" t="s">
        <v>11</v>
      </c>
      <c r="D7" s="20" t="s">
        <v>14</v>
      </c>
      <c r="E7" s="85"/>
      <c r="F7" s="85"/>
      <c r="G7" s="85"/>
      <c r="H7" s="85"/>
      <c r="I7" s="29" t="s">
        <v>66</v>
      </c>
      <c r="J7" s="29" t="s">
        <v>19</v>
      </c>
      <c r="K7" s="29" t="s">
        <v>67</v>
      </c>
      <c r="L7" s="85"/>
      <c r="M7" s="85"/>
    </row>
    <row r="8" spans="1:13" x14ac:dyDescent="0.25">
      <c r="A8" s="22">
        <v>1</v>
      </c>
      <c r="B8" s="22">
        <v>2</v>
      </c>
      <c r="C8" s="22">
        <v>3</v>
      </c>
      <c r="D8" s="22">
        <v>4</v>
      </c>
      <c r="E8" s="23">
        <v>5</v>
      </c>
      <c r="F8" s="23">
        <v>6</v>
      </c>
      <c r="G8" s="23">
        <v>7</v>
      </c>
      <c r="H8" s="23">
        <v>8</v>
      </c>
      <c r="I8" s="23">
        <v>9</v>
      </c>
      <c r="J8" s="23">
        <v>10</v>
      </c>
      <c r="K8" s="23">
        <v>11</v>
      </c>
      <c r="L8" s="23">
        <v>12</v>
      </c>
      <c r="M8" s="31">
        <v>13</v>
      </c>
    </row>
    <row r="9" spans="1:13" ht="409.5" customHeight="1" x14ac:dyDescent="0.25">
      <c r="A9" s="23" t="s">
        <v>3</v>
      </c>
      <c r="B9" s="21"/>
      <c r="C9" s="56" t="s">
        <v>167</v>
      </c>
      <c r="D9" s="56" t="s">
        <v>167</v>
      </c>
      <c r="E9" s="57" t="s">
        <v>149</v>
      </c>
      <c r="F9" s="63" t="s">
        <v>150</v>
      </c>
      <c r="G9" s="58" t="s">
        <v>148</v>
      </c>
      <c r="H9" s="56" t="s">
        <v>168</v>
      </c>
      <c r="I9" s="56" t="s">
        <v>90</v>
      </c>
      <c r="J9" s="56" t="s">
        <v>91</v>
      </c>
      <c r="K9" s="56" t="s">
        <v>91</v>
      </c>
      <c r="L9" s="58" t="s">
        <v>135</v>
      </c>
      <c r="M9" s="58" t="s">
        <v>136</v>
      </c>
    </row>
    <row r="10" spans="1:13" ht="18.75" x14ac:dyDescent="0.3">
      <c r="C10" s="59"/>
      <c r="D10" s="59"/>
      <c r="E10" s="60"/>
      <c r="F10" s="64"/>
      <c r="G10" s="60"/>
      <c r="H10" s="60"/>
      <c r="I10" s="60"/>
      <c r="J10" s="60"/>
      <c r="K10" s="60"/>
      <c r="L10" s="60"/>
      <c r="M10" s="60"/>
    </row>
    <row r="11" spans="1:13" ht="18.75" x14ac:dyDescent="0.3">
      <c r="C11" s="59"/>
      <c r="D11" s="59"/>
      <c r="E11" s="60"/>
      <c r="F11" s="64"/>
      <c r="G11" s="60"/>
      <c r="H11" s="60"/>
      <c r="I11" s="60"/>
      <c r="J11" s="60"/>
      <c r="K11" s="60"/>
      <c r="L11" s="60"/>
      <c r="M11" s="60"/>
    </row>
    <row r="12" spans="1:13" ht="18.75" x14ac:dyDescent="0.3">
      <c r="F12" s="64"/>
    </row>
    <row r="13" spans="1:13" ht="18.75" x14ac:dyDescent="0.3">
      <c r="F13" s="64"/>
    </row>
    <row r="14" spans="1:13" x14ac:dyDescent="0.25">
      <c r="F14" s="65"/>
    </row>
    <row r="15" spans="1:13" ht="18.75" x14ac:dyDescent="0.3">
      <c r="F15" s="64"/>
    </row>
    <row r="16" spans="1:13" ht="18.75" x14ac:dyDescent="0.3">
      <c r="F16" s="64"/>
    </row>
    <row r="17" spans="6:6" x14ac:dyDescent="0.25">
      <c r="F17" s="65"/>
    </row>
    <row r="18" spans="6:6" ht="18.75" x14ac:dyDescent="0.3">
      <c r="F18" s="64"/>
    </row>
    <row r="19" spans="6:6" ht="18.75" x14ac:dyDescent="0.3">
      <c r="F19" s="64"/>
    </row>
    <row r="20" spans="6:6" ht="18.75" x14ac:dyDescent="0.3">
      <c r="F20" s="64"/>
    </row>
    <row r="21" spans="6:6" ht="18.75" x14ac:dyDescent="0.3">
      <c r="F21" s="64"/>
    </row>
    <row r="22" spans="6:6" ht="18.75" x14ac:dyDescent="0.3">
      <c r="F22" s="64"/>
    </row>
    <row r="23" spans="6:6" ht="18.75" x14ac:dyDescent="0.3">
      <c r="F23" s="64"/>
    </row>
    <row r="24" spans="6:6" ht="18.75" x14ac:dyDescent="0.3">
      <c r="F24" s="64"/>
    </row>
    <row r="25" spans="6:6" ht="18.75" x14ac:dyDescent="0.3">
      <c r="F25" s="64"/>
    </row>
    <row r="26" spans="6:6" ht="18.75" x14ac:dyDescent="0.3">
      <c r="F26" s="64"/>
    </row>
    <row r="27" spans="6:6" ht="18.75" x14ac:dyDescent="0.3">
      <c r="F27" s="64"/>
    </row>
    <row r="28" spans="6:6" ht="18.75" x14ac:dyDescent="0.3">
      <c r="F28" s="64"/>
    </row>
    <row r="29" spans="6:6" ht="18.75" x14ac:dyDescent="0.3">
      <c r="F29" s="64"/>
    </row>
    <row r="30" spans="6:6" ht="18.75" x14ac:dyDescent="0.3">
      <c r="F30" s="64"/>
    </row>
    <row r="31" spans="6:6" ht="18.75" x14ac:dyDescent="0.3">
      <c r="F31" s="64"/>
    </row>
    <row r="32" spans="6:6" ht="18.75" x14ac:dyDescent="0.3">
      <c r="F32" s="64"/>
    </row>
    <row r="33" spans="6:6" ht="18.75" x14ac:dyDescent="0.3">
      <c r="F33" s="64"/>
    </row>
    <row r="34" spans="6:6" ht="18.75" x14ac:dyDescent="0.3">
      <c r="F34" s="64"/>
    </row>
    <row r="35" spans="6:6" ht="18.75" x14ac:dyDescent="0.3">
      <c r="F35" s="64"/>
    </row>
    <row r="36" spans="6:6" ht="18.75" x14ac:dyDescent="0.3">
      <c r="F36" s="64"/>
    </row>
    <row r="37" spans="6:6" ht="18.75" x14ac:dyDescent="0.3">
      <c r="F37" s="64"/>
    </row>
    <row r="38" spans="6:6" ht="18.75" x14ac:dyDescent="0.3">
      <c r="F38" s="64"/>
    </row>
    <row r="39" spans="6:6" ht="18.75" x14ac:dyDescent="0.3">
      <c r="F39" s="64"/>
    </row>
    <row r="40" spans="6:6" ht="18.75" x14ac:dyDescent="0.3">
      <c r="F40" s="64"/>
    </row>
    <row r="41" spans="6:6" ht="18.75" x14ac:dyDescent="0.3">
      <c r="F41" s="64"/>
    </row>
    <row r="42" spans="6:6" ht="18.75" x14ac:dyDescent="0.3">
      <c r="F42" s="64"/>
    </row>
    <row r="43" spans="6:6" ht="18.75" x14ac:dyDescent="0.3">
      <c r="F43" s="64"/>
    </row>
    <row r="44" spans="6:6" ht="18.75" x14ac:dyDescent="0.3">
      <c r="F44" s="64"/>
    </row>
    <row r="45" spans="6:6" ht="18.75" x14ac:dyDescent="0.3">
      <c r="F45" s="64"/>
    </row>
    <row r="46" spans="6:6" ht="18.75" x14ac:dyDescent="0.3">
      <c r="F46" s="64"/>
    </row>
    <row r="47" spans="6:6" ht="18.75" x14ac:dyDescent="0.3">
      <c r="F47" s="64"/>
    </row>
    <row r="48" spans="6:6" ht="18.75" x14ac:dyDescent="0.3">
      <c r="F48" s="64"/>
    </row>
    <row r="49" spans="6:6" ht="18.75" x14ac:dyDescent="0.3">
      <c r="F49" s="64"/>
    </row>
    <row r="50" spans="6:6" ht="18.75" x14ac:dyDescent="0.3">
      <c r="F50" s="64"/>
    </row>
    <row r="51" spans="6:6" ht="18.75" x14ac:dyDescent="0.3">
      <c r="F51" s="64"/>
    </row>
    <row r="52" spans="6:6" ht="18.75" x14ac:dyDescent="0.3">
      <c r="F52" s="64"/>
    </row>
    <row r="53" spans="6:6" ht="18.75" x14ac:dyDescent="0.3">
      <c r="F53" s="64"/>
    </row>
    <row r="54" spans="6:6" ht="18.75" x14ac:dyDescent="0.3">
      <c r="F54" s="64"/>
    </row>
    <row r="55" spans="6:6" ht="18.75" x14ac:dyDescent="0.3">
      <c r="F55" s="64"/>
    </row>
    <row r="56" spans="6:6" ht="18.75" x14ac:dyDescent="0.3">
      <c r="F56" s="64"/>
    </row>
    <row r="57" spans="6:6" ht="18.75" x14ac:dyDescent="0.3">
      <c r="F57" s="64"/>
    </row>
    <row r="58" spans="6:6" ht="18.75" x14ac:dyDescent="0.3">
      <c r="F58" s="64"/>
    </row>
    <row r="59" spans="6:6" ht="18.75" x14ac:dyDescent="0.3">
      <c r="F59" s="64"/>
    </row>
    <row r="60" spans="6:6" ht="18.75" x14ac:dyDescent="0.3">
      <c r="F60" s="64"/>
    </row>
    <row r="61" spans="6:6" ht="18.75" x14ac:dyDescent="0.3">
      <c r="F61" s="64"/>
    </row>
    <row r="62" spans="6:6" ht="18.75" x14ac:dyDescent="0.3">
      <c r="F62" s="64"/>
    </row>
    <row r="63" spans="6:6" ht="18.75" x14ac:dyDescent="0.3">
      <c r="F63" s="64"/>
    </row>
    <row r="64" spans="6:6" ht="18.75" x14ac:dyDescent="0.3">
      <c r="F64" s="64"/>
    </row>
    <row r="65" spans="6:6" ht="18.75" x14ac:dyDescent="0.3">
      <c r="F65" s="64"/>
    </row>
    <row r="66" spans="6:6" ht="18.75" x14ac:dyDescent="0.3">
      <c r="F66" s="64"/>
    </row>
    <row r="67" spans="6:6" ht="18.75" x14ac:dyDescent="0.3">
      <c r="F67" s="64"/>
    </row>
    <row r="68" spans="6:6" ht="18.75" x14ac:dyDescent="0.3">
      <c r="F68" s="64"/>
    </row>
    <row r="69" spans="6:6" ht="18.75" x14ac:dyDescent="0.3">
      <c r="F69" s="64"/>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view="pageBreakPreview" topLeftCell="A4" zoomScaleNormal="100" zoomScaleSheetLayoutView="100" workbookViewId="0">
      <selection activeCell="C9" sqref="C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8" t="s">
        <v>134</v>
      </c>
      <c r="B3" s="88"/>
      <c r="C3" s="88"/>
      <c r="D3" s="88"/>
      <c r="E3" s="88"/>
      <c r="F3" s="88"/>
      <c r="G3" s="88"/>
      <c r="H3" s="88"/>
    </row>
    <row r="4" spans="1:8" ht="15.75" x14ac:dyDescent="0.25">
      <c r="A4" s="32"/>
      <c r="B4" s="32"/>
      <c r="C4" s="32"/>
      <c r="D4" s="32"/>
      <c r="E4" s="32"/>
      <c r="F4" s="32"/>
      <c r="G4" s="32"/>
      <c r="H4" s="32"/>
    </row>
    <row r="5" spans="1:8" ht="15.75" x14ac:dyDescent="0.25">
      <c r="A5" s="32"/>
      <c r="B5" s="32"/>
      <c r="C5" s="32"/>
      <c r="D5" s="32"/>
      <c r="E5" s="32"/>
      <c r="F5" s="32"/>
      <c r="G5" s="32"/>
      <c r="H5" s="32"/>
    </row>
    <row r="6" spans="1:8" ht="127.5" customHeight="1" x14ac:dyDescent="0.25">
      <c r="A6" s="33" t="s">
        <v>22</v>
      </c>
      <c r="B6" s="34" t="s">
        <v>23</v>
      </c>
      <c r="C6" s="34" t="s">
        <v>24</v>
      </c>
      <c r="D6" s="34" t="s">
        <v>25</v>
      </c>
      <c r="E6" s="34" t="s">
        <v>26</v>
      </c>
      <c r="F6" s="34" t="s">
        <v>27</v>
      </c>
      <c r="G6" s="34" t="s">
        <v>28</v>
      </c>
      <c r="H6" s="34" t="s">
        <v>68</v>
      </c>
    </row>
    <row r="7" spans="1:8" ht="15.75" x14ac:dyDescent="0.25">
      <c r="A7" s="35">
        <v>1</v>
      </c>
      <c r="B7" s="35">
        <v>2</v>
      </c>
      <c r="C7" s="35">
        <v>3</v>
      </c>
      <c r="D7" s="35">
        <v>4</v>
      </c>
      <c r="E7" s="35">
        <v>5</v>
      </c>
      <c r="F7" s="35">
        <v>6</v>
      </c>
      <c r="G7" s="35">
        <v>7</v>
      </c>
      <c r="H7" s="35">
        <v>8</v>
      </c>
    </row>
    <row r="8" spans="1:8" ht="15.75" x14ac:dyDescent="0.25">
      <c r="A8" s="89" t="s">
        <v>100</v>
      </c>
      <c r="B8" s="90"/>
      <c r="C8" s="90"/>
      <c r="D8" s="90"/>
      <c r="E8" s="90"/>
      <c r="F8" s="90"/>
      <c r="G8" s="90"/>
      <c r="H8" s="91"/>
    </row>
    <row r="9" spans="1:8" ht="105" x14ac:dyDescent="0.25">
      <c r="A9" s="38">
        <v>1</v>
      </c>
      <c r="B9" s="16" t="s">
        <v>151</v>
      </c>
      <c r="C9" s="25" t="s">
        <v>92</v>
      </c>
      <c r="D9" s="42" t="s">
        <v>103</v>
      </c>
      <c r="E9" s="37" t="s">
        <v>93</v>
      </c>
      <c r="F9" s="36" t="s">
        <v>94</v>
      </c>
      <c r="G9" s="37" t="s">
        <v>95</v>
      </c>
      <c r="H9" s="37"/>
    </row>
    <row r="10" spans="1:8" ht="15.75" x14ac:dyDescent="0.25">
      <c r="A10" s="89"/>
      <c r="B10" s="90"/>
      <c r="C10" s="90"/>
      <c r="D10" s="90"/>
      <c r="E10" s="90"/>
      <c r="F10" s="90"/>
      <c r="G10" s="90"/>
      <c r="H10" s="9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6"/>
  <sheetViews>
    <sheetView tabSelected="1" view="pageBreakPreview" zoomScaleNormal="100" zoomScaleSheetLayoutView="100" workbookViewId="0">
      <selection activeCell="H9" sqref="H9"/>
    </sheetView>
  </sheetViews>
  <sheetFormatPr defaultRowHeight="15" x14ac:dyDescent="0.25"/>
  <cols>
    <col min="1" max="1" width="9.140625" style="59"/>
    <col min="2" max="2" width="15.7109375" style="59" customWidth="1"/>
    <col min="3" max="3" width="18.7109375" style="59" customWidth="1"/>
    <col min="4" max="4" width="23.28515625" style="59" customWidth="1"/>
    <col min="5" max="5" width="20.28515625" style="59" customWidth="1"/>
    <col min="6" max="6" width="18" style="59" customWidth="1"/>
    <col min="7" max="7" width="15.28515625" style="59" customWidth="1"/>
    <col min="8" max="8" width="18.5703125" style="59" customWidth="1"/>
    <col min="9" max="16384" width="9.140625" style="59"/>
  </cols>
  <sheetData>
    <row r="3" spans="1:9" s="92" customFormat="1" ht="14.25" x14ac:dyDescent="0.2">
      <c r="A3" s="92" t="s">
        <v>133</v>
      </c>
    </row>
    <row r="6" spans="1:9" ht="106.5" customHeight="1" x14ac:dyDescent="0.25">
      <c r="A6" s="67" t="s">
        <v>22</v>
      </c>
      <c r="B6" s="68" t="s">
        <v>30</v>
      </c>
      <c r="C6" s="68" t="s">
        <v>31</v>
      </c>
      <c r="D6" s="68" t="s">
        <v>32</v>
      </c>
      <c r="E6" s="68" t="s">
        <v>69</v>
      </c>
      <c r="F6" s="68" t="s">
        <v>33</v>
      </c>
      <c r="G6" s="68" t="s">
        <v>34</v>
      </c>
      <c r="H6" s="68" t="s">
        <v>55</v>
      </c>
    </row>
    <row r="7" spans="1:9" x14ac:dyDescent="0.25">
      <c r="A7" s="69">
        <v>1</v>
      </c>
      <c r="B7" s="69">
        <v>2</v>
      </c>
      <c r="C7" s="69">
        <v>3</v>
      </c>
      <c r="D7" s="69">
        <v>4</v>
      </c>
      <c r="E7" s="69">
        <v>5</v>
      </c>
      <c r="F7" s="69">
        <v>6</v>
      </c>
      <c r="G7" s="69">
        <v>7</v>
      </c>
      <c r="H7" s="69">
        <v>8</v>
      </c>
    </row>
    <row r="8" spans="1:9" ht="14.25" customHeight="1" x14ac:dyDescent="0.25">
      <c r="A8" s="93" t="s">
        <v>100</v>
      </c>
      <c r="B8" s="94"/>
      <c r="C8" s="94"/>
      <c r="D8" s="94"/>
      <c r="E8" s="94"/>
      <c r="F8" s="94"/>
      <c r="G8" s="94"/>
      <c r="H8" s="95"/>
    </row>
    <row r="9" spans="1:9" ht="191.25" x14ac:dyDescent="0.25">
      <c r="A9" s="70">
        <v>1</v>
      </c>
      <c r="B9" s="42" t="s">
        <v>96</v>
      </c>
      <c r="C9" s="42" t="s">
        <v>96</v>
      </c>
      <c r="D9" s="42" t="s">
        <v>97</v>
      </c>
      <c r="E9" s="43" t="s">
        <v>90</v>
      </c>
      <c r="F9" s="42" t="s">
        <v>98</v>
      </c>
      <c r="G9" s="61"/>
      <c r="H9" s="61"/>
    </row>
    <row r="10" spans="1:9" ht="409.5" x14ac:dyDescent="0.25">
      <c r="A10" s="70">
        <v>2</v>
      </c>
      <c r="B10" s="42" t="s">
        <v>101</v>
      </c>
      <c r="C10" s="42" t="s">
        <v>102</v>
      </c>
      <c r="D10" s="42" t="s">
        <v>99</v>
      </c>
      <c r="E10" s="43" t="s">
        <v>90</v>
      </c>
      <c r="F10" s="42" t="s">
        <v>104</v>
      </c>
      <c r="G10" s="61" t="s">
        <v>91</v>
      </c>
      <c r="H10" s="61"/>
    </row>
    <row r="11" spans="1:9" ht="79.5" customHeight="1" x14ac:dyDescent="0.25">
      <c r="A11" s="70">
        <v>3</v>
      </c>
      <c r="B11" s="42" t="s">
        <v>103</v>
      </c>
      <c r="C11" s="16" t="s">
        <v>137</v>
      </c>
      <c r="D11" s="42" t="s">
        <v>99</v>
      </c>
      <c r="E11" s="42" t="s">
        <v>90</v>
      </c>
      <c r="F11" s="42"/>
      <c r="G11" s="70" t="s">
        <v>91</v>
      </c>
      <c r="H11" s="61" t="s">
        <v>91</v>
      </c>
    </row>
    <row r="12" spans="1:9" ht="51.75" x14ac:dyDescent="0.25">
      <c r="A12" s="70">
        <v>4</v>
      </c>
      <c r="B12" s="42" t="s">
        <v>103</v>
      </c>
      <c r="C12" s="62" t="s">
        <v>152</v>
      </c>
      <c r="D12" s="42" t="s">
        <v>99</v>
      </c>
      <c r="E12" s="46"/>
      <c r="F12" s="42" t="s">
        <v>153</v>
      </c>
      <c r="G12" s="46"/>
      <c r="H12" s="45"/>
      <c r="I12" s="71"/>
    </row>
    <row r="13" spans="1:9" ht="375" x14ac:dyDescent="0.25">
      <c r="A13" s="70">
        <v>5</v>
      </c>
      <c r="B13" s="42" t="s">
        <v>103</v>
      </c>
      <c r="C13" s="63" t="s">
        <v>154</v>
      </c>
      <c r="D13" s="42" t="s">
        <v>99</v>
      </c>
      <c r="E13" s="43" t="s">
        <v>90</v>
      </c>
      <c r="F13" s="61"/>
      <c r="G13" s="61"/>
      <c r="H13" s="61"/>
    </row>
    <row r="14" spans="1:9" ht="200.25" customHeight="1" x14ac:dyDescent="0.25">
      <c r="A14" s="70">
        <v>6</v>
      </c>
      <c r="B14" s="42" t="s">
        <v>103</v>
      </c>
      <c r="C14" s="63" t="s">
        <v>160</v>
      </c>
      <c r="D14" s="42" t="s">
        <v>99</v>
      </c>
      <c r="E14" s="43" t="s">
        <v>90</v>
      </c>
      <c r="F14" s="63" t="s">
        <v>159</v>
      </c>
      <c r="G14" s="61"/>
      <c r="H14" s="61"/>
    </row>
    <row r="15" spans="1:9" ht="143.25" customHeight="1" x14ac:dyDescent="0.25">
      <c r="A15" s="70">
        <v>7</v>
      </c>
      <c r="B15" s="42" t="s">
        <v>103</v>
      </c>
      <c r="C15" s="63" t="s">
        <v>157</v>
      </c>
      <c r="D15" s="42" t="s">
        <v>99</v>
      </c>
      <c r="E15" s="43" t="s">
        <v>90</v>
      </c>
      <c r="F15" s="72" t="s">
        <v>158</v>
      </c>
      <c r="G15" s="61"/>
      <c r="H15" s="61"/>
    </row>
    <row r="16" spans="1:9" ht="164.25" customHeight="1" x14ac:dyDescent="0.25">
      <c r="A16" s="70">
        <v>7</v>
      </c>
      <c r="B16" s="42" t="s">
        <v>103</v>
      </c>
      <c r="C16" s="63" t="s">
        <v>155</v>
      </c>
      <c r="D16" s="42" t="s">
        <v>99</v>
      </c>
      <c r="E16" s="43" t="s">
        <v>90</v>
      </c>
      <c r="F16" s="72" t="s">
        <v>156</v>
      </c>
      <c r="G16" s="61"/>
      <c r="H16" s="61"/>
    </row>
  </sheetData>
  <mergeCells count="2">
    <mergeCell ref="A3:XFD3"/>
    <mergeCell ref="A8:H8"/>
  </mergeCells>
  <pageMargins left="0.70866141732283472" right="0.70866141732283472" top="0.74803149606299213" bottom="0.74803149606299213" header="0.31496062992125984" footer="0.31496062992125984"/>
  <pageSetup paperSize="9" scale="27" orientation="landscape" r:id="rId1"/>
  <drawing r:id="rId2"/>
  <legacyDrawing r:id="rId3"/>
  <oleObjects>
    <mc:AlternateContent xmlns:mc="http://schemas.openxmlformats.org/markup-compatibility/2006">
      <mc:Choice Requires="x14">
        <oleObject progId="Word.Document.8" dvAspect="DVASPECT_ICON" shapeId="1025" r:id="rId4">
          <objectPr defaultSize="0" r:id="rId5">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4"/>
      </mc:Fallback>
    </mc:AlternateContent>
    <mc:AlternateContent xmlns:mc="http://schemas.openxmlformats.org/markup-compatibility/2006">
      <mc:Choice Requires="x14">
        <oleObject progId="Word.Document.8" dvAspect="DVASPECT_ICON" shapeId="1026" r:id="rId6">
          <objectPr defaultSize="0" r:id="rId7">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2"/>
  <sheetViews>
    <sheetView view="pageBreakPreview" topLeftCell="A2" zoomScaleNormal="100" zoomScaleSheetLayoutView="100" workbookViewId="0">
      <selection activeCell="D12" sqref="D12"/>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6" customFormat="1" x14ac:dyDescent="0.25">
      <c r="A3" s="81" t="s">
        <v>35</v>
      </c>
    </row>
    <row r="4" spans="1:9" x14ac:dyDescent="0.25">
      <c r="E4" t="s">
        <v>141</v>
      </c>
    </row>
    <row r="6" spans="1:9" ht="105" x14ac:dyDescent="0.25">
      <c r="A6" s="9" t="s">
        <v>36</v>
      </c>
      <c r="B6" s="9" t="s">
        <v>56</v>
      </c>
      <c r="C6" s="9" t="s">
        <v>37</v>
      </c>
      <c r="D6" s="9" t="s">
        <v>38</v>
      </c>
      <c r="E6" s="9" t="s">
        <v>39</v>
      </c>
      <c r="F6" s="9" t="s">
        <v>70</v>
      </c>
      <c r="G6" s="9" t="s">
        <v>40</v>
      </c>
      <c r="H6" s="9" t="s">
        <v>71</v>
      </c>
      <c r="I6" s="9" t="s">
        <v>72</v>
      </c>
    </row>
    <row r="7" spans="1:9" x14ac:dyDescent="0.25">
      <c r="A7" s="10">
        <v>1</v>
      </c>
      <c r="B7" s="10">
        <v>2</v>
      </c>
      <c r="C7" s="10">
        <v>3</v>
      </c>
      <c r="D7" s="10">
        <v>4</v>
      </c>
      <c r="E7" s="10">
        <v>5</v>
      </c>
      <c r="F7" s="10">
        <v>6</v>
      </c>
      <c r="G7" s="10">
        <v>7</v>
      </c>
      <c r="H7" s="10">
        <v>8</v>
      </c>
      <c r="I7" s="10">
        <v>9</v>
      </c>
    </row>
    <row r="8" spans="1:9" x14ac:dyDescent="0.25">
      <c r="A8" s="97" t="str">
        <f>'Раздел 4'!$A$8</f>
        <v>Наименование услуги</v>
      </c>
      <c r="B8" s="98"/>
      <c r="C8" s="98"/>
      <c r="D8" s="98"/>
      <c r="E8" s="98"/>
      <c r="F8" s="98"/>
      <c r="G8" s="98"/>
      <c r="H8" s="98"/>
      <c r="I8" s="99"/>
    </row>
    <row r="9" spans="1:9" ht="120" x14ac:dyDescent="0.25">
      <c r="A9" s="42">
        <v>1</v>
      </c>
      <c r="B9" s="63" t="s">
        <v>138</v>
      </c>
      <c r="C9" s="42" t="s">
        <v>139</v>
      </c>
      <c r="D9" s="42" t="s">
        <v>165</v>
      </c>
      <c r="E9" s="42" t="s">
        <v>106</v>
      </c>
      <c r="F9" s="42"/>
      <c r="G9" s="42" t="s">
        <v>105</v>
      </c>
      <c r="H9" s="42"/>
      <c r="I9" s="42"/>
    </row>
    <row r="10" spans="1:9" ht="165" x14ac:dyDescent="0.25">
      <c r="A10" s="42">
        <v>2</v>
      </c>
      <c r="B10" s="63" t="s">
        <v>140</v>
      </c>
      <c r="C10" s="42" t="s">
        <v>142</v>
      </c>
      <c r="D10" s="42" t="s">
        <v>165</v>
      </c>
      <c r="E10" s="42" t="s">
        <v>106</v>
      </c>
      <c r="F10" s="42"/>
      <c r="G10" s="42" t="s">
        <v>105</v>
      </c>
      <c r="H10" s="42"/>
      <c r="I10" s="42"/>
    </row>
    <row r="11" spans="1:9" ht="140.25" x14ac:dyDescent="0.25">
      <c r="A11" s="42">
        <v>3</v>
      </c>
      <c r="B11" s="63" t="s">
        <v>143</v>
      </c>
      <c r="C11" s="42" t="s">
        <v>144</v>
      </c>
      <c r="D11" s="42" t="s">
        <v>165</v>
      </c>
      <c r="E11" s="63" t="s">
        <v>145</v>
      </c>
      <c r="F11" s="42"/>
      <c r="G11" s="42" t="s">
        <v>105</v>
      </c>
      <c r="H11" s="42"/>
      <c r="I11" s="42"/>
    </row>
    <row r="12" spans="1:9" ht="195" x14ac:dyDescent="0.25">
      <c r="A12" s="42">
        <v>4</v>
      </c>
      <c r="B12" s="63" t="s">
        <v>161</v>
      </c>
      <c r="C12" s="42" t="s">
        <v>162</v>
      </c>
      <c r="D12" s="42" t="s">
        <v>165</v>
      </c>
      <c r="E12" s="63" t="s">
        <v>145</v>
      </c>
      <c r="F12" s="42"/>
      <c r="G12" s="42" t="s">
        <v>105</v>
      </c>
      <c r="H12" s="42"/>
      <c r="I12" s="42"/>
    </row>
  </sheetData>
  <mergeCells count="2">
    <mergeCell ref="A3:XFD3"/>
    <mergeCell ref="A8:I8"/>
  </mergeCells>
  <pageMargins left="0.70866141732283472" right="0.70866141732283472" top="0.74803149606299213" bottom="0.74803149606299213" header="0.31496062992125984" footer="0.31496062992125984"/>
  <pageSetup paperSize="9" scale="6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view="pageBreakPreview" topLeftCell="A8" zoomScaleNormal="100" zoomScaleSheetLayoutView="100" workbookViewId="0">
      <selection activeCell="A8" sqref="A1:XFD1048576"/>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6" customFormat="1" x14ac:dyDescent="0.25">
      <c r="A3" s="81" t="s">
        <v>132</v>
      </c>
    </row>
    <row r="6" spans="1:9" ht="61.5" customHeight="1" x14ac:dyDescent="0.25">
      <c r="A6" s="77" t="s">
        <v>0</v>
      </c>
      <c r="B6" s="103" t="s">
        <v>41</v>
      </c>
      <c r="C6" s="103" t="s">
        <v>42</v>
      </c>
      <c r="D6" s="103" t="s">
        <v>73</v>
      </c>
      <c r="E6" s="103" t="s">
        <v>74</v>
      </c>
      <c r="F6" s="103" t="s">
        <v>75</v>
      </c>
      <c r="G6" s="103" t="s">
        <v>76</v>
      </c>
      <c r="H6" s="100" t="s">
        <v>77</v>
      </c>
      <c r="I6" s="101"/>
    </row>
    <row r="7" spans="1:9" ht="21.75" customHeight="1" x14ac:dyDescent="0.25">
      <c r="A7" s="102"/>
      <c r="B7" s="104"/>
      <c r="C7" s="104"/>
      <c r="D7" s="104"/>
      <c r="E7" s="104"/>
      <c r="F7" s="104"/>
      <c r="G7" s="104"/>
      <c r="H7" s="4" t="s">
        <v>43</v>
      </c>
      <c r="I7" s="4" t="s">
        <v>44</v>
      </c>
    </row>
    <row r="8" spans="1:9" x14ac:dyDescent="0.25">
      <c r="A8" s="10">
        <v>1</v>
      </c>
      <c r="B8" s="10">
        <v>2</v>
      </c>
      <c r="C8" s="10">
        <v>3</v>
      </c>
      <c r="D8" s="10">
        <v>4</v>
      </c>
      <c r="E8" s="10">
        <v>5</v>
      </c>
      <c r="F8" s="10">
        <v>6</v>
      </c>
      <c r="G8" s="10">
        <v>7</v>
      </c>
      <c r="H8" s="10">
        <v>8</v>
      </c>
      <c r="I8" s="10">
        <v>9</v>
      </c>
    </row>
    <row r="9" spans="1:9" x14ac:dyDescent="0.25">
      <c r="A9" s="97" t="str">
        <f>'Раздел 4'!$A$8</f>
        <v>Наименование услуги</v>
      </c>
      <c r="B9" s="98"/>
      <c r="C9" s="98"/>
      <c r="D9" s="98"/>
      <c r="E9" s="98"/>
      <c r="F9" s="98"/>
      <c r="G9" s="98"/>
      <c r="H9" s="98"/>
      <c r="I9" s="99"/>
    </row>
    <row r="10" spans="1:9" ht="375" x14ac:dyDescent="0.25">
      <c r="A10" s="46">
        <v>1</v>
      </c>
      <c r="B10" s="63" t="s">
        <v>163</v>
      </c>
      <c r="C10" s="45"/>
      <c r="D10" s="47" t="s">
        <v>107</v>
      </c>
      <c r="E10" s="45"/>
      <c r="F10" s="45"/>
      <c r="G10" s="48" t="s">
        <v>136</v>
      </c>
      <c r="H10" s="44" t="s">
        <v>91</v>
      </c>
      <c r="I10" s="44" t="s">
        <v>91</v>
      </c>
    </row>
    <row r="11" spans="1:9" ht="216.75" x14ac:dyDescent="0.25">
      <c r="A11" s="46">
        <v>2</v>
      </c>
      <c r="B11" s="42" t="s">
        <v>146</v>
      </c>
      <c r="C11" s="45"/>
      <c r="D11" s="43" t="s">
        <v>108</v>
      </c>
      <c r="E11" s="45"/>
      <c r="F11" s="45"/>
      <c r="G11" s="48" t="s">
        <v>136</v>
      </c>
      <c r="H11" s="44" t="s">
        <v>91</v>
      </c>
      <c r="I11" s="44" t="s">
        <v>91</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view="pageBreakPreview" topLeftCell="A7" zoomScaleNormal="100" zoomScaleSheetLayoutView="100" workbookViewId="0">
      <selection activeCell="D14" sqref="D14"/>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96" customFormat="1" x14ac:dyDescent="0.25">
      <c r="A3" s="81" t="s">
        <v>131</v>
      </c>
    </row>
    <row r="6" spans="1:7" ht="94.5" customHeight="1" x14ac:dyDescent="0.25">
      <c r="A6" s="4" t="s">
        <v>45</v>
      </c>
      <c r="B6" s="9" t="s">
        <v>47</v>
      </c>
      <c r="C6" s="9" t="s">
        <v>46</v>
      </c>
      <c r="D6" s="9" t="s">
        <v>78</v>
      </c>
      <c r="E6" s="9" t="s">
        <v>79</v>
      </c>
      <c r="F6" s="9" t="s">
        <v>48</v>
      </c>
      <c r="G6" s="9" t="s">
        <v>80</v>
      </c>
    </row>
    <row r="7" spans="1:7" x14ac:dyDescent="0.25">
      <c r="A7" s="8">
        <v>1</v>
      </c>
      <c r="B7" s="8">
        <v>2</v>
      </c>
      <c r="C7" s="8">
        <v>3</v>
      </c>
      <c r="D7" s="8">
        <v>4</v>
      </c>
      <c r="E7" s="8">
        <v>5</v>
      </c>
      <c r="F7" s="8">
        <v>6</v>
      </c>
      <c r="G7" s="8">
        <v>7</v>
      </c>
    </row>
    <row r="8" spans="1:7" x14ac:dyDescent="0.25">
      <c r="A8" s="97"/>
      <c r="B8" s="105"/>
      <c r="C8" s="105"/>
      <c r="D8" s="105"/>
      <c r="E8" s="105"/>
      <c r="F8" s="105"/>
      <c r="G8" s="106"/>
    </row>
    <row r="9" spans="1:7" x14ac:dyDescent="0.25">
      <c r="A9" s="97" t="s">
        <v>49</v>
      </c>
      <c r="B9" s="98"/>
      <c r="C9" s="98"/>
      <c r="D9" s="98"/>
      <c r="E9" s="98"/>
      <c r="F9" s="98"/>
      <c r="G9" s="99"/>
    </row>
    <row r="10" spans="1:7" ht="86.25" customHeight="1" x14ac:dyDescent="0.25">
      <c r="A10" s="49">
        <v>1</v>
      </c>
      <c r="B10" s="16" t="s">
        <v>110</v>
      </c>
      <c r="C10" s="21"/>
      <c r="D10" s="51" t="s">
        <v>111</v>
      </c>
      <c r="E10" s="53" t="s">
        <v>124</v>
      </c>
      <c r="F10" s="54" t="s">
        <v>127</v>
      </c>
      <c r="G10" s="21"/>
    </row>
    <row r="11" spans="1:7" x14ac:dyDescent="0.25">
      <c r="A11" s="97" t="s">
        <v>50</v>
      </c>
      <c r="B11" s="98"/>
      <c r="C11" s="98"/>
      <c r="D11" s="98"/>
      <c r="E11" s="98"/>
      <c r="F11" s="98"/>
      <c r="G11" s="99"/>
    </row>
    <row r="12" spans="1:7" ht="30" x14ac:dyDescent="0.25">
      <c r="A12" s="2">
        <v>2</v>
      </c>
      <c r="B12" s="50" t="s">
        <v>112</v>
      </c>
      <c r="C12" s="21"/>
      <c r="D12" s="51" t="s">
        <v>111</v>
      </c>
      <c r="E12" s="1" t="s">
        <v>125</v>
      </c>
      <c r="F12" s="1" t="s">
        <v>90</v>
      </c>
      <c r="G12" s="1"/>
    </row>
    <row r="13" spans="1:7" x14ac:dyDescent="0.25">
      <c r="A13" s="97" t="s">
        <v>115</v>
      </c>
      <c r="B13" s="105"/>
      <c r="C13" s="105"/>
      <c r="D13" s="105"/>
      <c r="E13" s="105"/>
      <c r="F13" s="105"/>
      <c r="G13" s="106"/>
    </row>
    <row r="14" spans="1:7" ht="25.5" x14ac:dyDescent="0.25">
      <c r="A14" s="2">
        <v>3</v>
      </c>
      <c r="B14" s="50" t="s">
        <v>113</v>
      </c>
      <c r="C14" s="21"/>
      <c r="D14" s="51" t="s">
        <v>169</v>
      </c>
      <c r="E14" s="1" t="s">
        <v>126</v>
      </c>
      <c r="F14" s="42" t="s">
        <v>128</v>
      </c>
      <c r="G14" s="1"/>
    </row>
    <row r="15" spans="1:7" x14ac:dyDescent="0.25">
      <c r="A15" s="97" t="s">
        <v>116</v>
      </c>
      <c r="B15" s="98"/>
      <c r="C15" s="98"/>
      <c r="D15" s="98"/>
      <c r="E15" s="98"/>
      <c r="F15" s="98"/>
      <c r="G15" s="99"/>
    </row>
    <row r="16" spans="1:7" ht="69" customHeight="1" x14ac:dyDescent="0.25">
      <c r="A16" s="2">
        <v>4</v>
      </c>
      <c r="B16" s="50" t="s">
        <v>114</v>
      </c>
      <c r="C16" s="21"/>
      <c r="D16" s="52" t="s">
        <v>164</v>
      </c>
      <c r="E16" s="1" t="s">
        <v>126</v>
      </c>
      <c r="F16" s="42" t="s">
        <v>129</v>
      </c>
      <c r="G16" s="1"/>
    </row>
    <row r="17" spans="1:7" x14ac:dyDescent="0.25">
      <c r="A17" s="97" t="s">
        <v>117</v>
      </c>
      <c r="B17" s="98"/>
      <c r="C17" s="98"/>
      <c r="D17" s="98"/>
      <c r="E17" s="98"/>
      <c r="F17" s="98"/>
      <c r="G17" s="99"/>
    </row>
    <row r="18" spans="1:7" ht="45" x14ac:dyDescent="0.25">
      <c r="A18" s="2">
        <v>5</v>
      </c>
      <c r="B18" s="16" t="s">
        <v>119</v>
      </c>
      <c r="C18" s="21"/>
      <c r="D18" s="51" t="s">
        <v>168</v>
      </c>
      <c r="E18" s="1" t="s">
        <v>126</v>
      </c>
      <c r="F18" s="55" t="s">
        <v>130</v>
      </c>
      <c r="G18" s="1"/>
    </row>
    <row r="19" spans="1:7" x14ac:dyDescent="0.25">
      <c r="A19" s="97" t="s">
        <v>118</v>
      </c>
      <c r="B19" s="98"/>
      <c r="C19" s="98"/>
      <c r="D19" s="98"/>
      <c r="E19" s="98"/>
      <c r="F19" s="98"/>
      <c r="G19" s="99"/>
    </row>
    <row r="20" spans="1:7" ht="42" customHeight="1" x14ac:dyDescent="0.25">
      <c r="A20" s="2">
        <v>6</v>
      </c>
      <c r="B20" s="16" t="s">
        <v>120</v>
      </c>
      <c r="C20" s="21"/>
      <c r="D20" s="52" t="s">
        <v>111</v>
      </c>
      <c r="E20" s="1" t="s">
        <v>126</v>
      </c>
      <c r="F20" s="1" t="s">
        <v>90</v>
      </c>
      <c r="G20" s="1"/>
    </row>
    <row r="21" spans="1:7" x14ac:dyDescent="0.25">
      <c r="A21" s="39"/>
      <c r="B21" s="40"/>
      <c r="C21" s="40"/>
      <c r="D21" s="40"/>
      <c r="E21" s="40"/>
      <c r="F21" s="40"/>
      <c r="G21" s="41"/>
    </row>
    <row r="22" spans="1:7" x14ac:dyDescent="0.25">
      <c r="A22" s="97" t="s">
        <v>123</v>
      </c>
      <c r="B22" s="98"/>
      <c r="C22" s="98"/>
      <c r="D22" s="98"/>
      <c r="E22" s="98"/>
      <c r="F22" s="98"/>
      <c r="G22" s="99"/>
    </row>
    <row r="23" spans="1:7" ht="46.5" customHeight="1" x14ac:dyDescent="0.25">
      <c r="A23" s="2">
        <v>7</v>
      </c>
      <c r="B23" s="16" t="s">
        <v>121</v>
      </c>
      <c r="C23" s="21"/>
      <c r="D23" s="52" t="s">
        <v>122</v>
      </c>
      <c r="E23" s="53" t="s">
        <v>124</v>
      </c>
      <c r="F23" s="47" t="s">
        <v>130</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view="pageBreakPreview" zoomScaleNormal="100" zoomScaleSheetLayoutView="100" workbookViewId="0">
      <selection activeCell="A10" sqref="A10:XFD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81" t="s">
        <v>51</v>
      </c>
      <c r="B3" s="81"/>
      <c r="C3" s="81"/>
      <c r="D3" s="81"/>
      <c r="E3" s="81"/>
    </row>
    <row r="6" spans="1:8" ht="157.5" customHeight="1" x14ac:dyDescent="0.25">
      <c r="A6" s="4" t="s">
        <v>45</v>
      </c>
      <c r="B6" s="9" t="s">
        <v>52</v>
      </c>
      <c r="C6" s="9" t="s">
        <v>81</v>
      </c>
      <c r="D6" s="9" t="s">
        <v>82</v>
      </c>
      <c r="E6" s="9" t="s">
        <v>83</v>
      </c>
      <c r="F6" s="9" t="s">
        <v>84</v>
      </c>
      <c r="G6" s="9" t="s">
        <v>53</v>
      </c>
      <c r="H6" s="9" t="s">
        <v>54</v>
      </c>
    </row>
    <row r="7" spans="1:8" x14ac:dyDescent="0.25">
      <c r="A7" s="12">
        <v>1</v>
      </c>
      <c r="B7" s="10">
        <v>2</v>
      </c>
      <c r="C7" s="10">
        <v>3</v>
      </c>
      <c r="D7" s="10">
        <v>4</v>
      </c>
      <c r="E7" s="10">
        <v>5</v>
      </c>
      <c r="F7" s="10">
        <v>6</v>
      </c>
      <c r="G7" s="10">
        <v>7</v>
      </c>
      <c r="H7" s="10">
        <v>8</v>
      </c>
    </row>
    <row r="8" spans="1:8" x14ac:dyDescent="0.25">
      <c r="A8" s="97" t="s">
        <v>29</v>
      </c>
      <c r="B8" s="98"/>
      <c r="C8" s="98"/>
      <c r="D8" s="98"/>
      <c r="E8" s="98"/>
      <c r="F8" s="98"/>
      <c r="G8" s="98"/>
      <c r="H8" s="99"/>
    </row>
    <row r="9" spans="1:8" x14ac:dyDescent="0.25">
      <c r="A9" s="1"/>
      <c r="B9" s="1" t="s">
        <v>91</v>
      </c>
      <c r="C9" s="1" t="s">
        <v>91</v>
      </c>
      <c r="D9" s="1" t="s">
        <v>91</v>
      </c>
      <c r="E9" s="1" t="s">
        <v>91</v>
      </c>
      <c r="F9" s="1" t="s">
        <v>91</v>
      </c>
      <c r="G9" s="1" t="s">
        <v>91</v>
      </c>
      <c r="H9" s="1" t="s">
        <v>91</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2017-09-20T12:10:51Z</dcterms:modified>
</cp:coreProperties>
</file>