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640" windowHeight="1170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<sst xmlns="http://schemas.openxmlformats.org/spreadsheetml/2006/main" count="217" uniqueCount="161">
  <si>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</si>
  <si>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</si>
  <si>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</si>
  <si>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</si>
  <si>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</si>
  <si>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</si>
  <si>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</si>
  <si>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</si>
  <si>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</si>
  <si>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</si>
  <si>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</si>
  <si>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</si>
  <si>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</si>
  <si>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</si>
  <si>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</si>
  <si>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</si>
  <si>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</si>
  <si>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</si>
  <si>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</si>
  <si>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</si>
  <si>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</si>
  <si>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</si>
  <si>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</si>
  <si>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</si>
  <si>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</si>
  <si>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</si>
  <si>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</si>
  <si>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</si>
  <si>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</si>
  <si>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</si>
  <si>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</si>
  <si>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</si>
  <si>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</si>
  <si>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</si>
  <si>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</si>
  <si>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</si>
  <si>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</si>
  <si>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</si>
  <si>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</si>
  <si>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</si>
  <si>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</si>
  <si>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</si>
  <si>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</si>
  <si>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</si>
  <si>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</si>
  <si>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</si>
  <si>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</si>
  <si>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</si>
  <si>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</si>
  <si>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</si>
  <si>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</si>
  <si>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</si>
  <si>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</si>
  <si>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</si>
  <si>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</si>
  <si>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</si>
  <si>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</si>
  <si>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</si>
  <si>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</si>
  <si>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</si>
  <si>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</si>
  <si>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</si>
  <si>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</si>
  <si>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</si>
  <si>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</si>
  <si>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</si>
  <si>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</si>
  <si>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</si>
  <si>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</si>
  <si>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</si>
  <si>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</si>
  <si>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</si>
  <si>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</si>
  <si>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</si>
  <si>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</si>
  <si>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</si>
  <si>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</si>
  <si>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</si>
  <si>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</si>
  <si>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</si>
  <si>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</si>
  <si>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</si>
  <si>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</si>
  <si>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</si>
  <si>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</si>
  <si>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</si>
  <si>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</si>
  <si>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</si>
  <si>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</si>
  <si>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</si>
  <si>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Постановка граждан, имеющих трех и более детей, на учет в качестве лиц, имеющих право на предоставление им в аренду земельных участков, находящихся в государственной или муниципальной собственности</t>
  </si>
  <si>
    <t>нет</t>
  </si>
  <si>
    <t>30 дней</t>
  </si>
  <si>
    <t xml:space="preserve">предоставление не в полном объеме документов; 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 
</t>
  </si>
  <si>
    <t>-</t>
  </si>
  <si>
    <t>личное обращение в орган,
предоставляющий услугу; личное обращение в территориальный орган
(отделение органа), предоставляющего услугу; личное обращение в МФЦ;
Единый портал государственных услуг; региональный портал государственных
услуг; официальный сайт органа, предоставляющего услугу; почтовая связь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</si>
  <si>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услугу; через личный кабинет на Едином портале
государственных услуг; на Едином портале государственных услуг в виде
электронного документа; через личный кабинет на региональном портале
государственных услуг; на региональном портале государственных услуг в
виде электронного документа; 
почтовая связь</t>
  </si>
  <si>
    <t>граждане (один из родителей), имеющие трех и более детей, имеющих гражданство Российской Федерации</t>
  </si>
  <si>
    <t>паспорт заявителя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</si>
  <si>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</si>
  <si>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</si>
  <si>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</si>
  <si>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</si>
  <si>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</si>
  <si>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</si>
  <si>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1 экз., копия</t>
  </si>
  <si>
    <t>Судебное решение о месте жительства в случае отсутствия сведений о регистрации заявителя на территории муниципального образования, или в случае наличия спора о месте регистрации</t>
  </si>
  <si>
    <t>Наименование услуги</t>
  </si>
  <si>
    <t>Документ, удостоверяющий личность</t>
  </si>
  <si>
    <t>один из</t>
  </si>
  <si>
    <t xml:space="preserve">Паспорт </t>
  </si>
  <si>
    <t>Документы, подтверждающие наличие у заявителя трех и более детей на момент подачи заявления</t>
  </si>
  <si>
    <t>Документ установленного образца</t>
  </si>
  <si>
    <t>Документы, подтверждающие смену фамилии родителей, детей при любых обстоятельствах</t>
  </si>
  <si>
    <t>Справки с места прохождения военной службы по призыву в Вооруженных Силах Российской Федерации (в случае прохождения детьми военной службы по призыву в Вооруженных Силах Российской Федерации)</t>
  </si>
  <si>
    <t>Справка с места обучения (в случае обучения детей в общеобразовательных организациях и государственных образовательных организациях по очной форме обучения).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</si>
  <si>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</si>
  <si>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Сведения из Единого государственного реестра недвижимости о правах отдельного лица на имевшиеся (имеющиеся) у него объекты недвижимости</t>
  </si>
  <si>
    <t>сведения о заявителе:
фамилия, имя, отчество, дата рождения;
адрес места жительства; 
документ, удостоверяющий личность: вид документа, серия, номер</t>
  </si>
  <si>
    <t>5 рабочих дней</t>
  </si>
  <si>
    <t>сведения о заявителе:
фамилия, имя, отчество, дата рождения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</si>
  <si>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</si>
  <si>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Сведения из государственного фонда данных, полученных в результате проведения землеустройства, о правах на земельные участки в границах муниципального образования Усть-Лабинский район</t>
  </si>
  <si>
    <t>Уведомление об отказе в постановке гражданина, имеющего трех и более детей, на учёт в качестве лица, имеющего право на предоставление ему земельного участка в аренду</t>
  </si>
  <si>
    <t>положительный</t>
  </si>
  <si>
    <t>отрицательный</t>
  </si>
  <si>
    <t>документ, подтверждающий фамилию, имя, отчество, дату рождения другого родителя (родителей) или отсутствие у детей одного из родителей</t>
  </si>
  <si>
    <t xml:space="preserve">1) Представление неполного пакета документов.
2) Несоответствие данных в копиях документов обязательным условиям для предоставления земельных участков, установленным статьей 3 Закона Краснодарского края от 26 декабря 2014 года № 3085-КЗ «О предоставлении гражданам, имеющим трех и более детей, в собственность бесплатно земельных участков, находящихся в государственной или муниципальной собственности»;
3) Уже принятое решение о предоставлении заявителю (другому родителю) в аренду земельного участка как гражданину, имеющему трех и более детей.
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</si>
  <si>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</si>
  <si>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</si>
  <si>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</si>
  <si>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</si>
  <si>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рассмотрение заявления</t>
  </si>
  <si>
    <t>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</si>
  <si>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7 дней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</si>
  <si>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</si>
  <si>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</si>
  <si>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</si>
  <si>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</si>
  <si>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</si>
  <si>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15 дней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</si>
  <si>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</si>
  <si>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</si>
  <si>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2 дня</t>
  </si>
  <si>
    <t>Наименование административной процедуры 7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</si>
  <si>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</si>
  <si>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</si>
  <si>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</si>
  <si>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</si>
  <si>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</si>
  <si>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Техническое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</si>
  <si>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</si>
  <si>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</si>
  <si>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</si>
  <si>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</si>
  <si>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</si>
  <si>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>Администрация Усть-Лабинского городского поселения Усть-Лабинского района</t>
  </si>
  <si>
    <t xml:space="preserve">Постановление администрации Усть-Лабинского городского поселения  Усть-Лабинского района от 28.04.2015 № 268 "Об утверждении административного регламента администрацией Усть-Лабинского городского поселения Усть-Лабинского района по предоставлению муниципальной услуги: «Постановка граждан, имеющих трех и более детей, на учет в качестве лиц, имеющих право на предоставление им в аренду земельных участков, находящихся в государственной или муниципальной собственности» </t>
  </si>
  <si>
    <t>Администрация Усть-Лабинского городского поселения зования Усть-Лабинского района</t>
  </si>
  <si>
    <t>Постановление администрации Усть-Лабинского городского поселения  Усть-Лабинского района о постановке гражданина, имеющего трех и более детей, на учёт в качестве лица, имеющего право на предоставление ему земельного участка в аренду, которое должно содержать дату и время постановки на учет</t>
  </si>
  <si>
    <t>2300000000184336449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</si>
</sst>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wrapText="1"/>
    </xf>
    <xf numFmtId="0" fontId="11" fillId="0" borderId="0" xfId="0" applyFont="1"/>
    <xf numFmtId="0" fontId="11" fillId="0" borderId="0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3" fillId="0" borderId="0" xfId="0" applyFont="1"/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1" fillId="0" borderId="1" xfId="0" applyFont="1" applyFill="1" applyBorder="1" applyAlignment="1">
      <alignment horizontal="center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top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left" vertical="top"/>
    </xf>
    <xf numFmtId="0" fontId="16" fillId="0" borderId="1" xfId="0" applyFont="1" applyBorder="1"/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0" fillId="0" borderId="2" xfId="0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/>
    <xf numFmtId="0" fontId="1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/>
    </xf>
    <xf numFmtId="0" fontId="9" fillId="0" borderId="1" xfId="0" applyFont="1" applyBorder="1"/>
    <xf numFmtId="49" fontId="9" fillId="0" borderId="1" xfId="0" applyNumberFormat="1" applyFont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11" fillId="0" borderId="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123825</xdr:rowOff>
        </xdr:from>
        <xdr:to>
          <xdr:col>7</xdr:col>
          <xdr:colOff>1009650</xdr:colOff>
          <xdr:row>8</xdr:row>
          <xdr:rowOff>809625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13" sqref="B13:H13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85</v>
      </c>
      <c r="C5" s="71"/>
      <c r="D5" s="71"/>
      <c r="E5" s="71"/>
      <c r="F5" s="71"/>
      <c r="G5" s="71"/>
      <c r="H5" s="71"/>
    </row>
    <row r="6" spans="1:38" ht="10.5" customHeight="1" x14ac:dyDescent="0.25"/>
    <row r="7" spans="1:38" hidden="1" x14ac:dyDescent="0.25"/>
    <row r="8" spans="1:38" ht="226.5" customHeight="1" x14ac:dyDescent="0.25">
      <c r="B8" s="73" t="s">
        <v>89</v>
      </c>
      <c r="C8" s="73"/>
      <c r="D8" s="73"/>
      <c r="E8" s="73"/>
      <c r="F8" s="73"/>
      <c r="G8" s="73"/>
      <c r="H8" s="73"/>
    </row>
    <row r="10" spans="1:38" ht="152.25" customHeight="1" x14ac:dyDescent="0.25">
      <c r="A10" s="14"/>
      <c r="B10" s="72" t="s">
        <v>86</v>
      </c>
      <c r="C10" s="72"/>
      <c r="D10" s="72"/>
      <c r="E10" s="72"/>
      <c r="F10" s="72"/>
      <c r="G10" s="72"/>
      <c r="H10" s="72"/>
    </row>
    <row r="13" spans="1:38" ht="103.5" customHeight="1" x14ac:dyDescent="0.25">
      <c r="A13" s="15"/>
      <c r="B13" s="73" t="s">
        <v>88</v>
      </c>
      <c r="C13" s="73"/>
      <c r="D13" s="73"/>
      <c r="E13" s="73"/>
      <c r="F13" s="73"/>
      <c r="G13" s="73"/>
      <c r="H13" s="7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tabSelected="1" zoomScaleNormal="100" zoomScaleSheetLayoutView="110" workbookViewId="0">
      <selection activeCell="B21" sqref="B2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5" t="s">
        <v>57</v>
      </c>
      <c r="B2" s="75"/>
      <c r="C2" s="7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50" t="s">
        <v>156</v>
      </c>
    </row>
    <row r="8" spans="1:3" ht="45" x14ac:dyDescent="0.25">
      <c r="A8" s="2" t="s">
        <v>4</v>
      </c>
      <c r="B8" s="5" t="s">
        <v>87</v>
      </c>
      <c r="C8" s="62" t="s">
        <v>160</v>
      </c>
    </row>
    <row r="9" spans="1:3" ht="60" x14ac:dyDescent="0.25">
      <c r="A9" s="2" t="s">
        <v>5</v>
      </c>
      <c r="B9" s="5" t="s">
        <v>60</v>
      </c>
      <c r="C9" s="50" t="s">
        <v>90</v>
      </c>
    </row>
    <row r="10" spans="1:3" ht="60" x14ac:dyDescent="0.25">
      <c r="A10" s="2" t="s">
        <v>6</v>
      </c>
      <c r="B10" s="5" t="s">
        <v>61</v>
      </c>
      <c r="C10" s="50" t="s">
        <v>90</v>
      </c>
    </row>
    <row r="11" spans="1:3" ht="116.25" customHeight="1" x14ac:dyDescent="0.25">
      <c r="A11" s="2" t="s">
        <v>7</v>
      </c>
      <c r="B11" s="5" t="s">
        <v>59</v>
      </c>
      <c r="C11" s="50" t="s">
        <v>157</v>
      </c>
    </row>
    <row r="12" spans="1:3" x14ac:dyDescent="0.25">
      <c r="A12" s="2" t="s">
        <v>8</v>
      </c>
      <c r="B12" s="5" t="s">
        <v>10</v>
      </c>
      <c r="C12" s="61" t="s">
        <v>91</v>
      </c>
    </row>
    <row r="13" spans="1:3" ht="30" customHeight="1" x14ac:dyDescent="0.25">
      <c r="A13" s="101" t="s">
        <v>9</v>
      </c>
      <c r="B13" s="102" t="s">
        <v>62</v>
      </c>
      <c r="C13" s="50"/>
    </row>
    <row r="14" spans="1:3" x14ac:dyDescent="0.25">
      <c r="A14" s="101"/>
      <c r="B14" s="102"/>
      <c r="C14" s="50" t="s">
        <v>64</v>
      </c>
    </row>
    <row r="15" spans="1:3" ht="30" x14ac:dyDescent="0.25">
      <c r="A15" s="101"/>
      <c r="B15" s="102"/>
      <c r="C15" s="50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1"/>
  <sheetViews>
    <sheetView view="pageBreakPreview" topLeftCell="A8" zoomScaleNormal="100" zoomScaleSheetLayoutView="100" workbookViewId="0">
      <selection activeCell="E9" sqref="E9"/>
    </sheetView>
  </sheetViews>
  <sheetFormatPr defaultRowHeight="15.75" x14ac:dyDescent="0.25"/>
  <cols>
    <col min="2" max="2" width="20.7109375" customWidth="1"/>
    <col min="3" max="3" width="19.42578125" customWidth="1"/>
    <col min="4" max="4" width="18.85546875" customWidth="1"/>
    <col min="5" max="5" width="18.85546875" style="30" customWidth="1"/>
    <col min="6" max="6" width="16.42578125" style="30" customWidth="1"/>
    <col min="7" max="7" width="17" style="30" customWidth="1"/>
    <col min="8" max="8" width="17.42578125" style="30" bestFit="1" customWidth="1"/>
    <col min="9" max="9" width="16.42578125" style="30" customWidth="1"/>
    <col min="10" max="10" width="20.140625" style="30" customWidth="1"/>
    <col min="11" max="11" width="14.42578125" style="30" customWidth="1"/>
    <col min="12" max="12" width="13.85546875" style="30" bestFit="1" customWidth="1"/>
    <col min="13" max="13" width="13.85546875" style="27" bestFit="1" customWidth="1"/>
  </cols>
  <sheetData>
    <row r="2" spans="1:13" ht="18.75" x14ac:dyDescent="0.3">
      <c r="A2" s="24"/>
      <c r="B2" s="24"/>
      <c r="C2" s="24"/>
      <c r="D2" s="24"/>
      <c r="E2" s="26"/>
      <c r="F2" s="26"/>
      <c r="G2" s="26"/>
      <c r="H2" s="26"/>
      <c r="I2" s="26"/>
      <c r="J2" s="26"/>
      <c r="K2" s="26"/>
      <c r="L2" s="26"/>
    </row>
    <row r="3" spans="1:13" x14ac:dyDescent="0.25">
      <c r="A3" s="80" t="s">
        <v>128</v>
      </c>
      <c r="B3" s="80"/>
      <c r="C3" s="80"/>
      <c r="D3" s="80"/>
      <c r="E3" s="80"/>
      <c r="F3" s="80"/>
      <c r="G3" s="80"/>
      <c r="H3" s="27"/>
      <c r="I3" s="27"/>
      <c r="J3" s="27"/>
      <c r="K3" s="27"/>
      <c r="L3" s="27"/>
    </row>
    <row r="4" spans="1:13" x14ac:dyDescent="0.25">
      <c r="A4" s="17"/>
      <c r="B4" s="17"/>
      <c r="C4" s="17"/>
      <c r="D4" s="17"/>
      <c r="E4" s="27"/>
      <c r="F4" s="27"/>
      <c r="G4" s="27"/>
      <c r="H4" s="27"/>
      <c r="I4" s="27"/>
      <c r="J4" s="27"/>
      <c r="K4" s="27"/>
      <c r="L4" s="27"/>
    </row>
    <row r="5" spans="1:13" x14ac:dyDescent="0.25">
      <c r="A5" s="18"/>
      <c r="B5" s="18"/>
      <c r="C5" s="18"/>
      <c r="D5" s="18"/>
      <c r="E5" s="28"/>
      <c r="F5" s="28"/>
      <c r="G5" s="28"/>
      <c r="H5" s="28"/>
      <c r="I5" s="28"/>
      <c r="J5" s="28"/>
      <c r="K5" s="28"/>
      <c r="L5" s="28"/>
    </row>
    <row r="6" spans="1:13" ht="72" customHeight="1" x14ac:dyDescent="0.25">
      <c r="A6" s="19" t="s">
        <v>0</v>
      </c>
      <c r="B6" s="20" t="s">
        <v>13</v>
      </c>
      <c r="C6" s="81" t="s">
        <v>12</v>
      </c>
      <c r="D6" s="81"/>
      <c r="E6" s="79" t="s">
        <v>15</v>
      </c>
      <c r="F6" s="79" t="s">
        <v>16</v>
      </c>
      <c r="G6" s="79" t="s">
        <v>17</v>
      </c>
      <c r="H6" s="79" t="s">
        <v>18</v>
      </c>
      <c r="I6" s="76" t="s">
        <v>65</v>
      </c>
      <c r="J6" s="77"/>
      <c r="K6" s="78"/>
      <c r="L6" s="79" t="s">
        <v>20</v>
      </c>
      <c r="M6" s="79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79"/>
      <c r="F7" s="79"/>
      <c r="G7" s="79"/>
      <c r="H7" s="79"/>
      <c r="I7" s="29" t="s">
        <v>66</v>
      </c>
      <c r="J7" s="29" t="s">
        <v>19</v>
      </c>
      <c r="K7" s="29" t="s">
        <v>67</v>
      </c>
      <c r="L7" s="79"/>
      <c r="M7" s="79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1">
        <v>13</v>
      </c>
    </row>
    <row r="9" spans="1:13" ht="409.5" customHeight="1" x14ac:dyDescent="0.25">
      <c r="A9" s="23" t="s">
        <v>3</v>
      </c>
      <c r="B9" s="21"/>
      <c r="C9" s="56" t="s">
        <v>92</v>
      </c>
      <c r="D9" s="56" t="s">
        <v>92</v>
      </c>
      <c r="E9" s="57" t="s">
        <v>93</v>
      </c>
      <c r="F9" s="58" t="s">
        <v>127</v>
      </c>
      <c r="G9" s="56" t="s">
        <v>91</v>
      </c>
      <c r="H9" s="56" t="s">
        <v>91</v>
      </c>
      <c r="I9" s="56" t="s">
        <v>91</v>
      </c>
      <c r="J9" s="56" t="s">
        <v>94</v>
      </c>
      <c r="K9" s="56" t="s">
        <v>94</v>
      </c>
      <c r="L9" s="58" t="s">
        <v>95</v>
      </c>
      <c r="M9" s="58" t="s">
        <v>96</v>
      </c>
    </row>
    <row r="10" spans="1:13" ht="15" x14ac:dyDescent="0.25">
      <c r="C10" s="59"/>
      <c r="D10" s="59"/>
      <c r="E10" s="60"/>
      <c r="F10" s="60"/>
      <c r="G10" s="60"/>
      <c r="H10" s="60"/>
      <c r="I10" s="60"/>
      <c r="J10" s="60"/>
      <c r="K10" s="60"/>
      <c r="L10" s="60"/>
      <c r="M10" s="60"/>
    </row>
    <row r="11" spans="1:13" ht="15" x14ac:dyDescent="0.25">
      <c r="C11" s="59"/>
      <c r="D11" s="59"/>
      <c r="E11" s="60"/>
      <c r="F11" s="60"/>
      <c r="G11" s="60"/>
      <c r="H11" s="60"/>
      <c r="I11" s="60"/>
      <c r="J11" s="60"/>
      <c r="K11" s="60"/>
      <c r="L11" s="60"/>
      <c r="M11" s="60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topLeftCell="A4" zoomScaleNormal="100" zoomScaleSheetLayoutView="100" workbookViewId="0">
      <selection activeCell="B9" sqref="B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82" t="s">
        <v>155</v>
      </c>
      <c r="B3" s="82"/>
      <c r="C3" s="82"/>
      <c r="D3" s="82"/>
      <c r="E3" s="82"/>
      <c r="F3" s="82"/>
      <c r="G3" s="82"/>
      <c r="H3" s="82"/>
    </row>
    <row r="4" spans="1:8" ht="15.75" x14ac:dyDescent="0.25">
      <c r="A4" s="32"/>
      <c r="B4" s="32"/>
      <c r="C4" s="32"/>
      <c r="D4" s="32"/>
      <c r="E4" s="32"/>
      <c r="F4" s="32"/>
      <c r="G4" s="32"/>
      <c r="H4" s="32"/>
    </row>
    <row r="5" spans="1:8" ht="15.75" x14ac:dyDescent="0.25">
      <c r="A5" s="32"/>
      <c r="B5" s="32"/>
      <c r="C5" s="32"/>
      <c r="D5" s="32"/>
      <c r="E5" s="32"/>
      <c r="F5" s="32"/>
      <c r="G5" s="32"/>
      <c r="H5" s="32"/>
    </row>
    <row r="6" spans="1:8" ht="127.5" customHeight="1" x14ac:dyDescent="0.25">
      <c r="A6" s="33" t="s">
        <v>22</v>
      </c>
      <c r="B6" s="34" t="s">
        <v>23</v>
      </c>
      <c r="C6" s="34" t="s">
        <v>24</v>
      </c>
      <c r="D6" s="34" t="s">
        <v>25</v>
      </c>
      <c r="E6" s="34" t="s">
        <v>26</v>
      </c>
      <c r="F6" s="34" t="s">
        <v>27</v>
      </c>
      <c r="G6" s="34" t="s">
        <v>28</v>
      </c>
      <c r="H6" s="34" t="s">
        <v>68</v>
      </c>
    </row>
    <row r="7" spans="1:8" ht="15.75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ht="15.75" x14ac:dyDescent="0.25">
      <c r="A8" s="83" t="s">
        <v>107</v>
      </c>
      <c r="B8" s="84"/>
      <c r="C8" s="84"/>
      <c r="D8" s="84"/>
      <c r="E8" s="84"/>
      <c r="F8" s="84"/>
      <c r="G8" s="84"/>
      <c r="H8" s="85"/>
    </row>
    <row r="9" spans="1:8" ht="126" x14ac:dyDescent="0.25">
      <c r="A9" s="38">
        <v>1</v>
      </c>
      <c r="B9" s="36" t="s">
        <v>97</v>
      </c>
      <c r="C9" s="25" t="s">
        <v>98</v>
      </c>
      <c r="D9" s="37"/>
      <c r="E9" s="37" t="s">
        <v>99</v>
      </c>
      <c r="F9" s="36" t="s">
        <v>100</v>
      </c>
      <c r="G9" s="37" t="s">
        <v>101</v>
      </c>
      <c r="H9" s="37"/>
    </row>
    <row r="10" spans="1:8" ht="15.75" x14ac:dyDescent="0.25">
      <c r="A10" s="83"/>
      <c r="B10" s="84"/>
      <c r="C10" s="84"/>
      <c r="D10" s="84"/>
      <c r="E10" s="84"/>
      <c r="F10" s="84"/>
      <c r="G10" s="84"/>
      <c r="H10" s="85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6"/>
  <sheetViews>
    <sheetView view="pageBreakPreview" topLeftCell="A10" zoomScaleNormal="100" zoomScaleSheetLayoutView="100" workbookViewId="0">
      <selection activeCell="I9" sqref="I9"/>
    </sheetView>
  </sheetViews>
  <sheetFormatPr defaultRowHeight="15" x14ac:dyDescent="0.25"/>
  <cols>
    <col min="1" max="1" width="9.140625" style="59"/>
    <col min="2" max="2" width="15.7109375" style="59" customWidth="1"/>
    <col min="3" max="3" width="18.7109375" style="59" customWidth="1"/>
    <col min="4" max="4" width="23.28515625" style="59" customWidth="1"/>
    <col min="5" max="5" width="20.28515625" style="59" customWidth="1"/>
    <col min="6" max="6" width="18" style="59" customWidth="1"/>
    <col min="7" max="7" width="15.28515625" style="59" customWidth="1"/>
    <col min="8" max="8" width="18.5703125" style="59" customWidth="1"/>
    <col min="9" max="16384" width="9.140625" style="59"/>
  </cols>
  <sheetData>
    <row r="3" spans="1:8" s="86" customFormat="1" ht="14.25" x14ac:dyDescent="0.2">
      <c r="A3" s="86" t="s">
        <v>154</v>
      </c>
    </row>
    <row r="6" spans="1:8" ht="106.5" customHeight="1" x14ac:dyDescent="0.25">
      <c r="A6" s="63" t="s">
        <v>22</v>
      </c>
      <c r="B6" s="64" t="s">
        <v>30</v>
      </c>
      <c r="C6" s="64" t="s">
        <v>31</v>
      </c>
      <c r="D6" s="64" t="s">
        <v>32</v>
      </c>
      <c r="E6" s="64" t="s">
        <v>69</v>
      </c>
      <c r="F6" s="64" t="s">
        <v>33</v>
      </c>
      <c r="G6" s="64" t="s">
        <v>34</v>
      </c>
      <c r="H6" s="64" t="s">
        <v>55</v>
      </c>
    </row>
    <row r="7" spans="1:8" x14ac:dyDescent="0.25">
      <c r="A7" s="66">
        <v>1</v>
      </c>
      <c r="B7" s="66">
        <v>2</v>
      </c>
      <c r="C7" s="66">
        <v>3</v>
      </c>
      <c r="D7" s="66">
        <v>4</v>
      </c>
      <c r="E7" s="66">
        <v>5</v>
      </c>
      <c r="F7" s="66">
        <v>6</v>
      </c>
      <c r="G7" s="66">
        <v>7</v>
      </c>
      <c r="H7" s="66">
        <v>8</v>
      </c>
    </row>
    <row r="8" spans="1:8" ht="14.25" customHeight="1" x14ac:dyDescent="0.25">
      <c r="A8" s="87" t="s">
        <v>107</v>
      </c>
      <c r="B8" s="88"/>
      <c r="C8" s="88"/>
      <c r="D8" s="88"/>
      <c r="E8" s="88"/>
      <c r="F8" s="88"/>
      <c r="G8" s="88"/>
      <c r="H8" s="89"/>
    </row>
    <row r="9" spans="1:8" ht="225" x14ac:dyDescent="0.25">
      <c r="A9" s="65">
        <v>1</v>
      </c>
      <c r="B9" s="67" t="s">
        <v>102</v>
      </c>
      <c r="C9" s="67" t="s">
        <v>102</v>
      </c>
      <c r="D9" s="67" t="s">
        <v>103</v>
      </c>
      <c r="E9" s="68" t="s">
        <v>91</v>
      </c>
      <c r="F9" s="67" t="s">
        <v>104</v>
      </c>
      <c r="G9" s="61"/>
      <c r="H9" s="61"/>
    </row>
    <row r="10" spans="1:8" ht="409.5" x14ac:dyDescent="0.25">
      <c r="A10" s="65">
        <v>2</v>
      </c>
      <c r="B10" s="67" t="s">
        <v>108</v>
      </c>
      <c r="C10" s="67" t="s">
        <v>110</v>
      </c>
      <c r="D10" s="67" t="s">
        <v>105</v>
      </c>
      <c r="E10" s="68" t="s">
        <v>91</v>
      </c>
      <c r="F10" s="67" t="s">
        <v>116</v>
      </c>
      <c r="G10" s="61"/>
      <c r="H10" s="61"/>
    </row>
    <row r="11" spans="1:8" ht="195" x14ac:dyDescent="0.25">
      <c r="A11" s="65">
        <v>3</v>
      </c>
      <c r="B11" s="67" t="s">
        <v>112</v>
      </c>
      <c r="C11" s="67" t="s">
        <v>106</v>
      </c>
      <c r="D11" s="67"/>
      <c r="E11" s="67" t="s">
        <v>109</v>
      </c>
      <c r="F11" s="67"/>
      <c r="G11" s="65"/>
      <c r="H11" s="61"/>
    </row>
    <row r="12" spans="1:8" ht="105" x14ac:dyDescent="0.25">
      <c r="A12" s="65">
        <v>4</v>
      </c>
      <c r="B12" s="67" t="s">
        <v>112</v>
      </c>
      <c r="C12" s="69" t="s">
        <v>111</v>
      </c>
      <c r="D12" s="65" t="s">
        <v>105</v>
      </c>
      <c r="E12" s="65" t="s">
        <v>91</v>
      </c>
      <c r="F12" s="65"/>
      <c r="G12" s="65"/>
      <c r="H12" s="61"/>
    </row>
    <row r="13" spans="1:8" ht="90" x14ac:dyDescent="0.25">
      <c r="A13" s="65">
        <v>5</v>
      </c>
      <c r="B13" s="67" t="s">
        <v>112</v>
      </c>
      <c r="C13" s="67" t="s">
        <v>113</v>
      </c>
      <c r="D13" s="65" t="s">
        <v>105</v>
      </c>
      <c r="E13" s="67" t="s">
        <v>109</v>
      </c>
      <c r="F13" s="61"/>
      <c r="G13" s="61"/>
      <c r="H13" s="61"/>
    </row>
    <row r="14" spans="1:8" ht="210" x14ac:dyDescent="0.25">
      <c r="A14" s="65">
        <v>6</v>
      </c>
      <c r="B14" s="67" t="s">
        <v>112</v>
      </c>
      <c r="C14" s="67" t="s">
        <v>114</v>
      </c>
      <c r="D14" s="65" t="s">
        <v>105</v>
      </c>
      <c r="E14" s="65" t="s">
        <v>109</v>
      </c>
      <c r="F14" s="61"/>
      <c r="G14" s="61"/>
      <c r="H14" s="61"/>
    </row>
    <row r="15" spans="1:8" ht="150" x14ac:dyDescent="0.25">
      <c r="A15" s="65">
        <v>7</v>
      </c>
      <c r="B15" s="67" t="s">
        <v>112</v>
      </c>
      <c r="C15" s="50" t="s">
        <v>115</v>
      </c>
      <c r="D15" s="65" t="s">
        <v>105</v>
      </c>
      <c r="E15" s="65" t="s">
        <v>109</v>
      </c>
      <c r="F15" s="61"/>
      <c r="G15" s="61"/>
      <c r="H15" s="61"/>
    </row>
    <row r="16" spans="1:8" ht="150" x14ac:dyDescent="0.25">
      <c r="A16" s="61">
        <v>8</v>
      </c>
      <c r="B16" s="67" t="s">
        <v>112</v>
      </c>
      <c r="C16" s="50" t="s">
        <v>126</v>
      </c>
      <c r="D16" s="61" t="s">
        <v>105</v>
      </c>
      <c r="E16" s="65" t="s">
        <v>109</v>
      </c>
      <c r="F16" s="61"/>
      <c r="G16" s="61"/>
      <c r="H16" s="6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95250</xdr:colOff>
                <xdr:row>8</xdr:row>
                <xdr:rowOff>123825</xdr:rowOff>
              </from>
              <to>
                <xdr:col>7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0"/>
  <sheetViews>
    <sheetView view="pageBreakPreview" zoomScaleNormal="100" zoomScaleSheetLayoutView="100" workbookViewId="0">
      <selection activeCell="D10" sqref="D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0" customFormat="1" x14ac:dyDescent="0.25">
      <c r="A3" s="75" t="s">
        <v>35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91" t="str">
        <f>'Раздел 4'!$A$8</f>
        <v>Наименование услуги</v>
      </c>
      <c r="B8" s="92"/>
      <c r="C8" s="92"/>
      <c r="D8" s="92"/>
      <c r="E8" s="92"/>
      <c r="F8" s="92"/>
      <c r="G8" s="92"/>
      <c r="H8" s="92"/>
      <c r="I8" s="93"/>
    </row>
    <row r="9" spans="1:9" ht="140.25" x14ac:dyDescent="0.25">
      <c r="A9" s="42">
        <v>1</v>
      </c>
      <c r="B9" s="42" t="s">
        <v>117</v>
      </c>
      <c r="C9" s="42" t="s">
        <v>118</v>
      </c>
      <c r="D9" s="42" t="s">
        <v>158</v>
      </c>
      <c r="E9" s="42" t="s">
        <v>121</v>
      </c>
      <c r="F9" s="42"/>
      <c r="G9" s="42" t="s">
        <v>119</v>
      </c>
      <c r="H9" s="42"/>
      <c r="I9" s="42"/>
    </row>
    <row r="10" spans="1:9" ht="165.75" x14ac:dyDescent="0.25">
      <c r="A10" s="42">
        <v>2</v>
      </c>
      <c r="B10" s="42" t="s">
        <v>122</v>
      </c>
      <c r="C10" s="42" t="s">
        <v>120</v>
      </c>
      <c r="D10" s="42" t="s">
        <v>158</v>
      </c>
      <c r="E10" s="42" t="s">
        <v>121</v>
      </c>
      <c r="F10" s="42"/>
      <c r="G10" s="42" t="s">
        <v>119</v>
      </c>
      <c r="H10" s="42"/>
      <c r="I10" s="42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view="pageBreakPreview" topLeftCell="A11" zoomScaleNormal="100" zoomScaleSheetLayoutView="100" workbookViewId="0">
      <selection activeCell="G10" sqref="G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0" customFormat="1" x14ac:dyDescent="0.25">
      <c r="A3" s="75" t="s">
        <v>153</v>
      </c>
    </row>
    <row r="6" spans="1:9" ht="61.5" customHeight="1" x14ac:dyDescent="0.25">
      <c r="A6" s="74" t="s">
        <v>0</v>
      </c>
      <c r="B6" s="97" t="s">
        <v>41</v>
      </c>
      <c r="C6" s="97" t="s">
        <v>42</v>
      </c>
      <c r="D6" s="97" t="s">
        <v>73</v>
      </c>
      <c r="E6" s="97" t="s">
        <v>74</v>
      </c>
      <c r="F6" s="97" t="s">
        <v>75</v>
      </c>
      <c r="G6" s="97" t="s">
        <v>76</v>
      </c>
      <c r="H6" s="94" t="s">
        <v>77</v>
      </c>
      <c r="I6" s="95"/>
    </row>
    <row r="7" spans="1:9" ht="21.75" customHeight="1" x14ac:dyDescent="0.25">
      <c r="A7" s="96"/>
      <c r="B7" s="98"/>
      <c r="C7" s="98"/>
      <c r="D7" s="98"/>
      <c r="E7" s="98"/>
      <c r="F7" s="98"/>
      <c r="G7" s="98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91" t="str">
        <f>'Раздел 4'!$A$8</f>
        <v>Наименование услуги</v>
      </c>
      <c r="B9" s="92"/>
      <c r="C9" s="92"/>
      <c r="D9" s="92"/>
      <c r="E9" s="92"/>
      <c r="F9" s="92"/>
      <c r="G9" s="92"/>
      <c r="H9" s="92"/>
      <c r="I9" s="93"/>
    </row>
    <row r="10" spans="1:9" ht="409.5" x14ac:dyDescent="0.25">
      <c r="A10" s="46">
        <v>1</v>
      </c>
      <c r="B10" s="42" t="s">
        <v>159</v>
      </c>
      <c r="C10" s="45"/>
      <c r="D10" s="47" t="s">
        <v>124</v>
      </c>
      <c r="E10" s="45"/>
      <c r="F10" s="45"/>
      <c r="G10" s="48" t="s">
        <v>96</v>
      </c>
      <c r="H10" s="44" t="s">
        <v>94</v>
      </c>
      <c r="I10" s="44" t="s">
        <v>94</v>
      </c>
    </row>
    <row r="11" spans="1:9" ht="409.5" x14ac:dyDescent="0.25">
      <c r="A11" s="46">
        <v>2</v>
      </c>
      <c r="B11" s="42" t="s">
        <v>123</v>
      </c>
      <c r="C11" s="45"/>
      <c r="D11" s="43" t="s">
        <v>125</v>
      </c>
      <c r="E11" s="45"/>
      <c r="F11" s="45"/>
      <c r="G11" s="48" t="s">
        <v>96</v>
      </c>
      <c r="H11" s="44" t="s">
        <v>94</v>
      </c>
      <c r="I11" s="44" t="s">
        <v>94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3"/>
  <sheetViews>
    <sheetView view="pageBreakPreview" zoomScaleNormal="100" zoomScaleSheetLayoutView="100" workbookViewId="0">
      <selection activeCell="D16" sqref="D16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90" customFormat="1" x14ac:dyDescent="0.25">
      <c r="A3" s="75" t="s">
        <v>152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91"/>
      <c r="B8" s="99"/>
      <c r="C8" s="99"/>
      <c r="D8" s="99"/>
      <c r="E8" s="99"/>
      <c r="F8" s="99"/>
      <c r="G8" s="100"/>
    </row>
    <row r="9" spans="1:7" x14ac:dyDescent="0.25">
      <c r="A9" s="91" t="s">
        <v>49</v>
      </c>
      <c r="B9" s="92"/>
      <c r="C9" s="92"/>
      <c r="D9" s="92"/>
      <c r="E9" s="92"/>
      <c r="F9" s="92"/>
      <c r="G9" s="93"/>
    </row>
    <row r="10" spans="1:7" ht="166.5" customHeight="1" x14ac:dyDescent="0.25">
      <c r="A10" s="49">
        <v>1</v>
      </c>
      <c r="B10" s="16" t="s">
        <v>129</v>
      </c>
      <c r="C10" s="21"/>
      <c r="D10" s="51" t="s">
        <v>130</v>
      </c>
      <c r="E10" s="53" t="s">
        <v>145</v>
      </c>
      <c r="F10" s="54" t="s">
        <v>148</v>
      </c>
      <c r="G10" s="21"/>
    </row>
    <row r="11" spans="1:7" x14ac:dyDescent="0.25">
      <c r="A11" s="91" t="s">
        <v>50</v>
      </c>
      <c r="B11" s="92"/>
      <c r="C11" s="92"/>
      <c r="D11" s="92"/>
      <c r="E11" s="92"/>
      <c r="F11" s="92"/>
      <c r="G11" s="93"/>
    </row>
    <row r="12" spans="1:7" ht="75" x14ac:dyDescent="0.25">
      <c r="A12" s="2">
        <v>2</v>
      </c>
      <c r="B12" s="50" t="s">
        <v>131</v>
      </c>
      <c r="C12" s="21"/>
      <c r="D12" s="51" t="s">
        <v>130</v>
      </c>
      <c r="E12" s="1" t="s">
        <v>146</v>
      </c>
      <c r="F12" s="1" t="s">
        <v>91</v>
      </c>
      <c r="G12" s="1"/>
    </row>
    <row r="13" spans="1:7" x14ac:dyDescent="0.25">
      <c r="A13" s="91" t="s">
        <v>135</v>
      </c>
      <c r="B13" s="99"/>
      <c r="C13" s="99"/>
      <c r="D13" s="99"/>
      <c r="E13" s="99"/>
      <c r="F13" s="99"/>
      <c r="G13" s="100"/>
    </row>
    <row r="14" spans="1:7" ht="38.25" x14ac:dyDescent="0.25">
      <c r="A14" s="2">
        <v>3</v>
      </c>
      <c r="B14" s="50" t="s">
        <v>132</v>
      </c>
      <c r="C14" s="21"/>
      <c r="D14" s="51" t="s">
        <v>130</v>
      </c>
      <c r="E14" s="1" t="s">
        <v>147</v>
      </c>
      <c r="F14" s="42" t="s">
        <v>149</v>
      </c>
      <c r="G14" s="1"/>
    </row>
    <row r="15" spans="1:7" x14ac:dyDescent="0.25">
      <c r="A15" s="91" t="s">
        <v>136</v>
      </c>
      <c r="B15" s="92"/>
      <c r="C15" s="92"/>
      <c r="D15" s="92"/>
      <c r="E15" s="92"/>
      <c r="F15" s="92"/>
      <c r="G15" s="93"/>
    </row>
    <row r="16" spans="1:7" ht="137.25" customHeight="1" x14ac:dyDescent="0.25">
      <c r="A16" s="2">
        <v>4</v>
      </c>
      <c r="B16" s="50" t="s">
        <v>133</v>
      </c>
      <c r="C16" s="21"/>
      <c r="D16" s="52" t="s">
        <v>134</v>
      </c>
      <c r="E16" s="1" t="s">
        <v>147</v>
      </c>
      <c r="F16" s="42" t="s">
        <v>150</v>
      </c>
      <c r="G16" s="1"/>
    </row>
    <row r="17" spans="1:7" x14ac:dyDescent="0.25">
      <c r="A17" s="91" t="s">
        <v>137</v>
      </c>
      <c r="B17" s="92"/>
      <c r="C17" s="92"/>
      <c r="D17" s="92"/>
      <c r="E17" s="92"/>
      <c r="F17" s="92"/>
      <c r="G17" s="93"/>
    </row>
    <row r="18" spans="1:7" ht="90" x14ac:dyDescent="0.25">
      <c r="A18" s="2">
        <v>5</v>
      </c>
      <c r="B18" s="16" t="s">
        <v>139</v>
      </c>
      <c r="C18" s="21"/>
      <c r="D18" s="51" t="s">
        <v>140</v>
      </c>
      <c r="E18" s="1" t="s">
        <v>147</v>
      </c>
      <c r="F18" s="55" t="s">
        <v>151</v>
      </c>
      <c r="G18" s="1"/>
    </row>
    <row r="19" spans="1:7" x14ac:dyDescent="0.25">
      <c r="A19" s="91" t="s">
        <v>138</v>
      </c>
      <c r="B19" s="92"/>
      <c r="C19" s="92"/>
      <c r="D19" s="92"/>
      <c r="E19" s="92"/>
      <c r="F19" s="92"/>
      <c r="G19" s="93"/>
    </row>
    <row r="20" spans="1:7" ht="64.5" customHeight="1" x14ac:dyDescent="0.25">
      <c r="A20" s="2">
        <v>6</v>
      </c>
      <c r="B20" s="16" t="s">
        <v>141</v>
      </c>
      <c r="C20" s="21"/>
      <c r="D20" s="52" t="s">
        <v>130</v>
      </c>
      <c r="E20" s="1" t="s">
        <v>147</v>
      </c>
      <c r="F20" s="1" t="s">
        <v>91</v>
      </c>
      <c r="G20" s="1"/>
    </row>
    <row r="21" spans="1:7" x14ac:dyDescent="0.25">
      <c r="A21" s="39"/>
      <c r="B21" s="40"/>
      <c r="C21" s="40"/>
      <c r="D21" s="40"/>
      <c r="E21" s="40"/>
      <c r="F21" s="40"/>
      <c r="G21" s="41"/>
    </row>
    <row r="22" spans="1:7" x14ac:dyDescent="0.25">
      <c r="A22" s="91" t="s">
        <v>144</v>
      </c>
      <c r="B22" s="92"/>
      <c r="C22" s="92"/>
      <c r="D22" s="92"/>
      <c r="E22" s="92"/>
      <c r="F22" s="92"/>
      <c r="G22" s="93"/>
    </row>
    <row r="23" spans="1:7" ht="103.5" customHeight="1" x14ac:dyDescent="0.25">
      <c r="A23" s="2">
        <v>7</v>
      </c>
      <c r="B23" s="16" t="s">
        <v>142</v>
      </c>
      <c r="C23" s="21"/>
      <c r="D23" s="52" t="s">
        <v>143</v>
      </c>
      <c r="E23" s="53" t="s">
        <v>145</v>
      </c>
      <c r="F23" s="47" t="s">
        <v>151</v>
      </c>
      <c r="G23" s="1"/>
    </row>
  </sheetData>
  <mergeCells count="9">
    <mergeCell ref="A17:G17"/>
    <mergeCell ref="A19:G19"/>
    <mergeCell ref="A22:G22"/>
    <mergeCell ref="A15:G15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zoomScaleNormal="100" zoomScaleSheetLayoutView="100" workbookViewId="0">
      <selection activeCell="A10" sqref="A10:XFD10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75" t="s">
        <v>51</v>
      </c>
      <c r="B3" s="75"/>
      <c r="C3" s="75"/>
      <c r="D3" s="75"/>
      <c r="E3" s="75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1" t="s">
        <v>29</v>
      </c>
      <c r="B8" s="92"/>
      <c r="C8" s="92"/>
      <c r="D8" s="92"/>
      <c r="E8" s="92"/>
      <c r="F8" s="92"/>
      <c r="G8" s="92"/>
      <c r="H8" s="93"/>
    </row>
    <row r="9" spans="1:8" x14ac:dyDescent="0.25">
      <c r="A9" s="1"/>
      <c r="B9" s="1" t="s">
        <v>94</v>
      </c>
      <c r="C9" s="1" t="s">
        <v>94</v>
      </c>
      <c r="D9" s="1" t="s">
        <v>94</v>
      </c>
      <c r="E9" s="1" t="s">
        <v>94</v>
      </c>
      <c r="F9" s="1" t="s">
        <v>94</v>
      </c>
      <c r="G9" s="1" t="s">
        <v>94</v>
      </c>
      <c r="H9" s="1" t="s">
        <v>94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2017-09-22T12:14:40Z</dcterms:modified>
</cp:coreProperties>
</file>